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2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job\pashapoor\brb\Navigator_Model_1\Model_1_Truss_Push\Report\"/>
    </mc:Choice>
  </mc:AlternateContent>
  <xr:revisionPtr revIDLastSave="0" documentId="13_ncr:1_{CD9CBA80-B231-4D8E-A76E-91027203532E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Disp" sheetId="1" r:id="rId1"/>
    <sheet name="Reaction" sheetId="2" r:id="rId2"/>
    <sheet name="push" sheetId="3" r:id="rId3"/>
  </sheets>
  <definedNames>
    <definedName name="push_Node_disp_Dsp" localSheetId="0">Disp!$A$1:$B$91</definedName>
    <definedName name="push_Node_Reactions_RFrc" localSheetId="1">Reaction!$A$1:$G$91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" i="2" l="1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6B28BCD-8E73-4EBA-88D2-8453D1277981}" name="push_Node_disp_Dsp" type="6" refreshedVersion="8" background="1" saveData="1">
    <textPr codePage="437" sourceFile="E:\job\pashapoor\brb\Navigator_Model_1\Model_1_Truss_Push\OutputFiles\push\push_Node_disp_Dsp.out" space="1" consecutive="1">
      <textFields count="2">
        <textField/>
        <textField/>
      </textFields>
    </textPr>
  </connection>
  <connection id="2" xr16:uid="{8B182E9B-7750-41D2-8EB4-52D14A2023A2}" name="push_Node_Reactions_RFrc" type="6" refreshedVersion="8" background="1" saveData="1">
    <textPr codePage="437" sourceFile="E:\job\pashapoor\brb\Navigator_Model_1\Model_1_Truss_Push\OutputFiles\push\push_Node_Reactions_RFrc.out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Pushover analysis</a:t>
            </a:r>
            <a:r>
              <a:rPr lang="en-US" baseline="0"/>
              <a:t> of Model 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Disp!$B$1:$B$95</c:f>
              <c:numCache>
                <c:formatCode>General</c:formatCode>
                <c:ptCount val="95"/>
                <c:pt idx="0" formatCode="0.00E+00">
                  <c:v>1.2779600000000001E-13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  <c:pt idx="60">
                  <c:v>15</c:v>
                </c:pt>
                <c:pt idx="61">
                  <c:v>15.25</c:v>
                </c:pt>
                <c:pt idx="62">
                  <c:v>15.5</c:v>
                </c:pt>
                <c:pt idx="63">
                  <c:v>15.75</c:v>
                </c:pt>
                <c:pt idx="64">
                  <c:v>16</c:v>
                </c:pt>
                <c:pt idx="65">
                  <c:v>16.25</c:v>
                </c:pt>
                <c:pt idx="66">
                  <c:v>16.5</c:v>
                </c:pt>
                <c:pt idx="67">
                  <c:v>16.75</c:v>
                </c:pt>
                <c:pt idx="68">
                  <c:v>17</c:v>
                </c:pt>
                <c:pt idx="69">
                  <c:v>17.25</c:v>
                </c:pt>
                <c:pt idx="70">
                  <c:v>17.5</c:v>
                </c:pt>
                <c:pt idx="71">
                  <c:v>17.75</c:v>
                </c:pt>
                <c:pt idx="72">
                  <c:v>18</c:v>
                </c:pt>
                <c:pt idx="73">
                  <c:v>18.25</c:v>
                </c:pt>
                <c:pt idx="74">
                  <c:v>18.5</c:v>
                </c:pt>
                <c:pt idx="75">
                  <c:v>18.75</c:v>
                </c:pt>
                <c:pt idx="76">
                  <c:v>19</c:v>
                </c:pt>
                <c:pt idx="77">
                  <c:v>19.25</c:v>
                </c:pt>
                <c:pt idx="78">
                  <c:v>19.5</c:v>
                </c:pt>
                <c:pt idx="79">
                  <c:v>19.75</c:v>
                </c:pt>
                <c:pt idx="80">
                  <c:v>20</c:v>
                </c:pt>
                <c:pt idx="81">
                  <c:v>20.25</c:v>
                </c:pt>
                <c:pt idx="82">
                  <c:v>20.5</c:v>
                </c:pt>
                <c:pt idx="83">
                  <c:v>20.75</c:v>
                </c:pt>
                <c:pt idx="84">
                  <c:v>21</c:v>
                </c:pt>
                <c:pt idx="85">
                  <c:v>21.25</c:v>
                </c:pt>
                <c:pt idx="86">
                  <c:v>21.5</c:v>
                </c:pt>
                <c:pt idx="87">
                  <c:v>21.75</c:v>
                </c:pt>
                <c:pt idx="88">
                  <c:v>22</c:v>
                </c:pt>
                <c:pt idx="89">
                  <c:v>22.25</c:v>
                </c:pt>
                <c:pt idx="90">
                  <c:v>22.5</c:v>
                </c:pt>
              </c:numCache>
            </c:numRef>
          </c:xVal>
          <c:yVal>
            <c:numRef>
              <c:f>Disp!$C$1:$C$95</c:f>
              <c:numCache>
                <c:formatCode>General</c:formatCode>
                <c:ptCount val="95"/>
                <c:pt idx="0">
                  <c:v>0</c:v>
                </c:pt>
                <c:pt idx="1">
                  <c:v>2764.59</c:v>
                </c:pt>
                <c:pt idx="2">
                  <c:v>5496.65</c:v>
                </c:pt>
                <c:pt idx="3">
                  <c:v>8180.9</c:v>
                </c:pt>
                <c:pt idx="4">
                  <c:v>10801.5</c:v>
                </c:pt>
                <c:pt idx="5">
                  <c:v>13341.3</c:v>
                </c:pt>
                <c:pt idx="6">
                  <c:v>15780.3</c:v>
                </c:pt>
                <c:pt idx="7">
                  <c:v>18092.7</c:v>
                </c:pt>
                <c:pt idx="8">
                  <c:v>20241.900000000001</c:v>
                </c:pt>
                <c:pt idx="9">
                  <c:v>22230.1</c:v>
                </c:pt>
                <c:pt idx="10">
                  <c:v>24322.1</c:v>
                </c:pt>
                <c:pt idx="11">
                  <c:v>26442.2</c:v>
                </c:pt>
                <c:pt idx="12">
                  <c:v>28577</c:v>
                </c:pt>
                <c:pt idx="13">
                  <c:v>30787.4</c:v>
                </c:pt>
                <c:pt idx="14">
                  <c:v>32923.1</c:v>
                </c:pt>
                <c:pt idx="15">
                  <c:v>34966.400000000001</c:v>
                </c:pt>
                <c:pt idx="16">
                  <c:v>37004.800000000003</c:v>
                </c:pt>
                <c:pt idx="17">
                  <c:v>38998.199999999997</c:v>
                </c:pt>
                <c:pt idx="18">
                  <c:v>40889.4</c:v>
                </c:pt>
                <c:pt idx="19">
                  <c:v>42677.7</c:v>
                </c:pt>
                <c:pt idx="20">
                  <c:v>43627.3</c:v>
                </c:pt>
                <c:pt idx="21">
                  <c:v>45167.199999999997</c:v>
                </c:pt>
                <c:pt idx="22">
                  <c:v>46618</c:v>
                </c:pt>
                <c:pt idx="23">
                  <c:v>47462.5</c:v>
                </c:pt>
                <c:pt idx="24">
                  <c:v>48527.4</c:v>
                </c:pt>
                <c:pt idx="25">
                  <c:v>49678.5</c:v>
                </c:pt>
                <c:pt idx="26">
                  <c:v>50810.400000000001</c:v>
                </c:pt>
                <c:pt idx="27">
                  <c:v>51886.8</c:v>
                </c:pt>
                <c:pt idx="28">
                  <c:v>52282.8</c:v>
                </c:pt>
                <c:pt idx="29">
                  <c:v>53235.1</c:v>
                </c:pt>
                <c:pt idx="30">
                  <c:v>54104.800000000003</c:v>
                </c:pt>
                <c:pt idx="31">
                  <c:v>54885</c:v>
                </c:pt>
                <c:pt idx="32">
                  <c:v>55511.7</c:v>
                </c:pt>
                <c:pt idx="33">
                  <c:v>56006.8</c:v>
                </c:pt>
                <c:pt idx="34">
                  <c:v>56549.8</c:v>
                </c:pt>
                <c:pt idx="35">
                  <c:v>57088.9</c:v>
                </c:pt>
                <c:pt idx="36">
                  <c:v>57606.1</c:v>
                </c:pt>
                <c:pt idx="37">
                  <c:v>58094.7</c:v>
                </c:pt>
                <c:pt idx="38">
                  <c:v>58552.7</c:v>
                </c:pt>
                <c:pt idx="39">
                  <c:v>58980.1</c:v>
                </c:pt>
                <c:pt idx="40">
                  <c:v>59378.1</c:v>
                </c:pt>
                <c:pt idx="41">
                  <c:v>59748.3</c:v>
                </c:pt>
                <c:pt idx="42">
                  <c:v>60092.4</c:v>
                </c:pt>
                <c:pt idx="43">
                  <c:v>60412.2</c:v>
                </c:pt>
                <c:pt idx="44">
                  <c:v>60709.3</c:v>
                </c:pt>
                <c:pt idx="45">
                  <c:v>60984.9</c:v>
                </c:pt>
                <c:pt idx="46">
                  <c:v>61240.4</c:v>
                </c:pt>
                <c:pt idx="47">
                  <c:v>61484.5</c:v>
                </c:pt>
                <c:pt idx="48">
                  <c:v>61729.1</c:v>
                </c:pt>
                <c:pt idx="49">
                  <c:v>61954.5</c:v>
                </c:pt>
                <c:pt idx="50">
                  <c:v>62162.3</c:v>
                </c:pt>
                <c:pt idx="51">
                  <c:v>62354.2</c:v>
                </c:pt>
                <c:pt idx="52">
                  <c:v>62531</c:v>
                </c:pt>
                <c:pt idx="53">
                  <c:v>62693.4</c:v>
                </c:pt>
                <c:pt idx="54">
                  <c:v>62843</c:v>
                </c:pt>
                <c:pt idx="55">
                  <c:v>62980.6</c:v>
                </c:pt>
                <c:pt idx="56">
                  <c:v>63107.4</c:v>
                </c:pt>
                <c:pt idx="57">
                  <c:v>63224.2</c:v>
                </c:pt>
                <c:pt idx="58">
                  <c:v>63331.6</c:v>
                </c:pt>
                <c:pt idx="59">
                  <c:v>63430.3</c:v>
                </c:pt>
                <c:pt idx="60">
                  <c:v>63520.9</c:v>
                </c:pt>
                <c:pt idx="61">
                  <c:v>63603.9</c:v>
                </c:pt>
                <c:pt idx="62">
                  <c:v>63679.9</c:v>
                </c:pt>
                <c:pt idx="63">
                  <c:v>63749.5</c:v>
                </c:pt>
                <c:pt idx="64">
                  <c:v>63813.1</c:v>
                </c:pt>
                <c:pt idx="65">
                  <c:v>63871.1</c:v>
                </c:pt>
                <c:pt idx="66">
                  <c:v>63923.6</c:v>
                </c:pt>
                <c:pt idx="67">
                  <c:v>63971</c:v>
                </c:pt>
                <c:pt idx="68">
                  <c:v>64013.599999999999</c:v>
                </c:pt>
                <c:pt idx="69">
                  <c:v>64051.4</c:v>
                </c:pt>
                <c:pt idx="70">
                  <c:v>64084.9</c:v>
                </c:pt>
                <c:pt idx="71">
                  <c:v>64114.400000000001</c:v>
                </c:pt>
                <c:pt idx="72">
                  <c:v>64140</c:v>
                </c:pt>
                <c:pt idx="73">
                  <c:v>64162.1</c:v>
                </c:pt>
                <c:pt idx="74">
                  <c:v>64180.7</c:v>
                </c:pt>
                <c:pt idx="75">
                  <c:v>64196.2</c:v>
                </c:pt>
                <c:pt idx="76">
                  <c:v>64208.6</c:v>
                </c:pt>
                <c:pt idx="77">
                  <c:v>64217.9</c:v>
                </c:pt>
                <c:pt idx="78">
                  <c:v>64224.4</c:v>
                </c:pt>
                <c:pt idx="79">
                  <c:v>64228.2</c:v>
                </c:pt>
                <c:pt idx="80">
                  <c:v>64229.2</c:v>
                </c:pt>
                <c:pt idx="81">
                  <c:v>64227.7</c:v>
                </c:pt>
                <c:pt idx="82">
                  <c:v>64223.7</c:v>
                </c:pt>
                <c:pt idx="83">
                  <c:v>64223.199999999997</c:v>
                </c:pt>
                <c:pt idx="84">
                  <c:v>64220.1</c:v>
                </c:pt>
                <c:pt idx="85">
                  <c:v>64214.400000000001</c:v>
                </c:pt>
                <c:pt idx="86">
                  <c:v>64206.1</c:v>
                </c:pt>
                <c:pt idx="87">
                  <c:v>64195.1</c:v>
                </c:pt>
                <c:pt idx="88">
                  <c:v>64181.5</c:v>
                </c:pt>
                <c:pt idx="89">
                  <c:v>64165.3</c:v>
                </c:pt>
                <c:pt idx="90">
                  <c:v>64146.3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4-4A84-87E2-E6204321C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473312"/>
        <c:axId val="1619487040"/>
      </c:scatterChart>
      <c:valAx>
        <c:axId val="1619473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9487040"/>
        <c:crosses val="autoZero"/>
        <c:crossBetween val="midCat"/>
      </c:valAx>
      <c:valAx>
        <c:axId val="161948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Reaction(N)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9473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Pushover analysis</a:t>
            </a:r>
            <a:r>
              <a:rPr lang="en-US" baseline="0"/>
              <a:t> of Model 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934848569460732"/>
          <c:y val="9.8591174906964382E-2"/>
          <c:w val="0.82437660717942174"/>
          <c:h val="0.77687860787736462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push!$A:$A</c:f>
              <c:numCache>
                <c:formatCode>General</c:formatCode>
                <c:ptCount val="1048576"/>
                <c:pt idx="0" formatCode="0.00E+0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  <c:pt idx="60">
                  <c:v>15</c:v>
                </c:pt>
                <c:pt idx="61">
                  <c:v>15.25</c:v>
                </c:pt>
                <c:pt idx="62">
                  <c:v>15.5</c:v>
                </c:pt>
                <c:pt idx="63">
                  <c:v>15.75</c:v>
                </c:pt>
                <c:pt idx="64">
                  <c:v>16</c:v>
                </c:pt>
                <c:pt idx="65">
                  <c:v>16.25</c:v>
                </c:pt>
                <c:pt idx="66">
                  <c:v>16.5</c:v>
                </c:pt>
                <c:pt idx="67">
                  <c:v>16.75</c:v>
                </c:pt>
                <c:pt idx="68">
                  <c:v>17</c:v>
                </c:pt>
                <c:pt idx="69">
                  <c:v>17.25</c:v>
                </c:pt>
                <c:pt idx="70">
                  <c:v>17.5</c:v>
                </c:pt>
                <c:pt idx="71">
                  <c:v>17.75</c:v>
                </c:pt>
                <c:pt idx="72">
                  <c:v>18</c:v>
                </c:pt>
                <c:pt idx="73">
                  <c:v>18.25</c:v>
                </c:pt>
                <c:pt idx="74">
                  <c:v>18.5</c:v>
                </c:pt>
                <c:pt idx="75">
                  <c:v>18.75</c:v>
                </c:pt>
                <c:pt idx="76">
                  <c:v>19</c:v>
                </c:pt>
                <c:pt idx="77">
                  <c:v>19.25</c:v>
                </c:pt>
                <c:pt idx="78">
                  <c:v>19.5</c:v>
                </c:pt>
                <c:pt idx="79">
                  <c:v>19.75</c:v>
                </c:pt>
                <c:pt idx="80">
                  <c:v>20</c:v>
                </c:pt>
                <c:pt idx="81">
                  <c:v>20.25</c:v>
                </c:pt>
                <c:pt idx="82">
                  <c:v>20.5</c:v>
                </c:pt>
                <c:pt idx="83">
                  <c:v>20.75</c:v>
                </c:pt>
                <c:pt idx="84">
                  <c:v>21</c:v>
                </c:pt>
                <c:pt idx="85">
                  <c:v>21.25</c:v>
                </c:pt>
                <c:pt idx="86">
                  <c:v>21.5</c:v>
                </c:pt>
                <c:pt idx="87">
                  <c:v>21.75</c:v>
                </c:pt>
                <c:pt idx="88">
                  <c:v>22</c:v>
                </c:pt>
                <c:pt idx="89">
                  <c:v>22.25</c:v>
                </c:pt>
                <c:pt idx="90">
                  <c:v>22.5</c:v>
                </c:pt>
              </c:numCache>
            </c:numRef>
          </c:xVal>
          <c:yVal>
            <c:numRef>
              <c:f>push!$B:$B</c:f>
              <c:numCache>
                <c:formatCode>0.00E+00</c:formatCode>
                <c:ptCount val="1048576"/>
                <c:pt idx="0">
                  <c:v>0</c:v>
                </c:pt>
                <c:pt idx="1">
                  <c:v>152052.04199999999</c:v>
                </c:pt>
                <c:pt idx="2">
                  <c:v>302315.47499999998</c:v>
                </c:pt>
                <c:pt idx="3">
                  <c:v>449950.06199999998</c:v>
                </c:pt>
                <c:pt idx="4">
                  <c:v>594082.85000000009</c:v>
                </c:pt>
                <c:pt idx="5">
                  <c:v>733772.14999999991</c:v>
                </c:pt>
                <c:pt idx="6">
                  <c:v>867918.21600000001</c:v>
                </c:pt>
                <c:pt idx="7">
                  <c:v>995097.91099999996</c:v>
                </c:pt>
                <c:pt idx="8">
                  <c:v>1113304.425</c:v>
                </c:pt>
                <c:pt idx="9">
                  <c:v>1222654.73</c:v>
                </c:pt>
                <c:pt idx="10">
                  <c:v>1337715.9770000002</c:v>
                </c:pt>
                <c:pt idx="11">
                  <c:v>1454321.702</c:v>
                </c:pt>
                <c:pt idx="12">
                  <c:v>1571734.0249999999</c:v>
                </c:pt>
                <c:pt idx="13">
                  <c:v>1693307.409</c:v>
                </c:pt>
                <c:pt idx="14">
                  <c:v>1810769.94</c:v>
                </c:pt>
                <c:pt idx="15">
                  <c:v>1923152.05</c:v>
                </c:pt>
                <c:pt idx="16">
                  <c:v>2035266.11</c:v>
                </c:pt>
                <c:pt idx="17">
                  <c:v>2144898.15</c:v>
                </c:pt>
                <c:pt idx="18">
                  <c:v>2248919.5</c:v>
                </c:pt>
                <c:pt idx="19">
                  <c:v>2347273.9600000004</c:v>
                </c:pt>
                <c:pt idx="20">
                  <c:v>2399490.96</c:v>
                </c:pt>
                <c:pt idx="21">
                  <c:v>2484202.7999999998</c:v>
                </c:pt>
                <c:pt idx="22">
                  <c:v>2563978.92</c:v>
                </c:pt>
                <c:pt idx="23">
                  <c:v>2610437.5</c:v>
                </c:pt>
                <c:pt idx="24">
                  <c:v>2669008.3140000002</c:v>
                </c:pt>
                <c:pt idx="25">
                  <c:v>2732313.6839999999</c:v>
                </c:pt>
                <c:pt idx="26">
                  <c:v>2794579.3372</c:v>
                </c:pt>
                <c:pt idx="27">
                  <c:v>2853780.8940000003</c:v>
                </c:pt>
                <c:pt idx="28">
                  <c:v>2875559.36</c:v>
                </c:pt>
                <c:pt idx="29">
                  <c:v>2927932.89</c:v>
                </c:pt>
                <c:pt idx="30">
                  <c:v>2975760.6980000003</c:v>
                </c:pt>
                <c:pt idx="31">
                  <c:v>3018678.4739999999</c:v>
                </c:pt>
                <c:pt idx="32">
                  <c:v>3053148.0159999998</c:v>
                </c:pt>
                <c:pt idx="33">
                  <c:v>3080379.378</c:v>
                </c:pt>
                <c:pt idx="34">
                  <c:v>3110237.2919999999</c:v>
                </c:pt>
                <c:pt idx="35">
                  <c:v>3139881.574</c:v>
                </c:pt>
                <c:pt idx="36">
                  <c:v>3168332.5560000003</c:v>
                </c:pt>
                <c:pt idx="37">
                  <c:v>3195211.3459999999</c:v>
                </c:pt>
                <c:pt idx="38">
                  <c:v>3220397.39</c:v>
                </c:pt>
                <c:pt idx="39">
                  <c:v>3243914.9880000004</c:v>
                </c:pt>
                <c:pt idx="40">
                  <c:v>3265797.3559999997</c:v>
                </c:pt>
                <c:pt idx="41">
                  <c:v>3286150.04</c:v>
                </c:pt>
                <c:pt idx="42">
                  <c:v>3305086.52</c:v>
                </c:pt>
                <c:pt idx="43">
                  <c:v>3322667.2600000002</c:v>
                </c:pt>
                <c:pt idx="44">
                  <c:v>3339010.84</c:v>
                </c:pt>
                <c:pt idx="45">
                  <c:v>3354176</c:v>
                </c:pt>
                <c:pt idx="46">
                  <c:v>3368219.1400000006</c:v>
                </c:pt>
                <c:pt idx="47">
                  <c:v>3381652.9</c:v>
                </c:pt>
                <c:pt idx="48">
                  <c:v>3395100.48</c:v>
                </c:pt>
                <c:pt idx="49">
                  <c:v>3407501.18</c:v>
                </c:pt>
                <c:pt idx="50">
                  <c:v>3418927.6</c:v>
                </c:pt>
                <c:pt idx="51">
                  <c:v>3429484.5</c:v>
                </c:pt>
                <c:pt idx="52">
                  <c:v>3439207.58</c:v>
                </c:pt>
                <c:pt idx="53">
                  <c:v>3448141.64</c:v>
                </c:pt>
                <c:pt idx="54">
                  <c:v>3456365.6799999997</c:v>
                </c:pt>
                <c:pt idx="55">
                  <c:v>3463931.3</c:v>
                </c:pt>
                <c:pt idx="56">
                  <c:v>3470908.26</c:v>
                </c:pt>
                <c:pt idx="57">
                  <c:v>3477329.04</c:v>
                </c:pt>
                <c:pt idx="58">
                  <c:v>3483227.8</c:v>
                </c:pt>
                <c:pt idx="59">
                  <c:v>3488666.3200000003</c:v>
                </c:pt>
                <c:pt idx="60">
                  <c:v>3493646.62</c:v>
                </c:pt>
                <c:pt idx="61">
                  <c:v>3498207.36</c:v>
                </c:pt>
                <c:pt idx="62">
                  <c:v>3502393.64</c:v>
                </c:pt>
                <c:pt idx="63">
                  <c:v>3506223.54</c:v>
                </c:pt>
                <c:pt idx="64">
                  <c:v>3509720.2</c:v>
                </c:pt>
                <c:pt idx="65">
                  <c:v>3512912.2</c:v>
                </c:pt>
                <c:pt idx="66">
                  <c:v>3515799.5999999996</c:v>
                </c:pt>
                <c:pt idx="67">
                  <c:v>3518405.5999999996</c:v>
                </c:pt>
                <c:pt idx="68">
                  <c:v>3520741.4000000004</c:v>
                </c:pt>
                <c:pt idx="69">
                  <c:v>3522825.5999999996</c:v>
                </c:pt>
                <c:pt idx="70">
                  <c:v>3524673.2</c:v>
                </c:pt>
                <c:pt idx="71">
                  <c:v>3526291</c:v>
                </c:pt>
                <c:pt idx="72">
                  <c:v>3527692</c:v>
                </c:pt>
                <c:pt idx="73">
                  <c:v>3528912.2</c:v>
                </c:pt>
                <c:pt idx="74">
                  <c:v>3529941.5999999996</c:v>
                </c:pt>
                <c:pt idx="75">
                  <c:v>3530792.8</c:v>
                </c:pt>
                <c:pt idx="76">
                  <c:v>3531467.4000000004</c:v>
                </c:pt>
                <c:pt idx="77">
                  <c:v>3531986.8</c:v>
                </c:pt>
                <c:pt idx="78">
                  <c:v>3532343.8</c:v>
                </c:pt>
                <c:pt idx="79">
                  <c:v>3532548.4000000004</c:v>
                </c:pt>
                <c:pt idx="80">
                  <c:v>3532606</c:v>
                </c:pt>
                <c:pt idx="81">
                  <c:v>3532524.8</c:v>
                </c:pt>
                <c:pt idx="82">
                  <c:v>3532297.4000000004</c:v>
                </c:pt>
                <c:pt idx="83">
                  <c:v>3532275.5999999996</c:v>
                </c:pt>
                <c:pt idx="84">
                  <c:v>3532101.8</c:v>
                </c:pt>
                <c:pt idx="85">
                  <c:v>3531799.5999999996</c:v>
                </c:pt>
                <c:pt idx="86">
                  <c:v>3531340.2</c:v>
                </c:pt>
                <c:pt idx="87">
                  <c:v>3530730.8</c:v>
                </c:pt>
                <c:pt idx="88">
                  <c:v>3529984.4000000004</c:v>
                </c:pt>
                <c:pt idx="89">
                  <c:v>3529087.2</c:v>
                </c:pt>
                <c:pt idx="90">
                  <c:v>3528046.8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5B-4041-9020-AF854B2F7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473312"/>
        <c:axId val="1619487040"/>
      </c:scatterChart>
      <c:valAx>
        <c:axId val="1619473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Displacement</a:t>
                </a:r>
                <a:r>
                  <a:rPr lang="en-US" sz="1200" baseline="0"/>
                  <a:t> (in)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9487040"/>
        <c:crosses val="autoZero"/>
        <c:crossBetween val="midCat"/>
      </c:valAx>
      <c:valAx>
        <c:axId val="161948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Reaction(N)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9473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358140</xdr:colOff>
      <xdr:row>1</xdr:row>
      <xdr:rowOff>137160</xdr:rowOff>
    </xdr:from>
    <xdr:to>
      <xdr:col>16</xdr:col>
      <xdr:colOff>563880</xdr:colOff>
      <xdr:row>27</xdr:row>
      <xdr:rowOff>160020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2DB7D7C-6CFC-050D-7BF1-3486219618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464820</xdr:colOff>
      <xdr:row>1</xdr:row>
      <xdr:rowOff>76200</xdr:rowOff>
    </xdr:from>
    <xdr:to>
      <xdr:col>16</xdr:col>
      <xdr:colOff>60960</xdr:colOff>
      <xdr:row>27</xdr:row>
      <xdr:rowOff>99060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D6BE68-C7E4-49A6-874C-003849CA9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ush_Node_disp_Dsp" connectionId="1" xr16:uid="{AFF7F7AA-D63B-4BA0-9E3C-8DBB653776D8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ush_Node_Reactions_RFrc" connectionId="2" xr16:uid="{979B4933-0320-41FA-8738-7B8F521C7FF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1"/>
  <sheetViews>
    <sheetView workbookViewId="0">
      <selection activeCell="C1" sqref="C1"/>
    </sheetView>
  </sheetViews>
  <sheetFormatPr defaultRowHeight="14.4" x14ac:dyDescent="0.3"/>
  <cols>
    <col min="2" max="2" width="8.21875" bestFit="1" customWidth="1"/>
    <col min="3" max="3" width="8" bestFit="1" customWidth="1"/>
  </cols>
  <sheetData>
    <row r="1" spans="2:3" x14ac:dyDescent="0.3">
      <c r="B1" s="1">
        <v>1.2779600000000001E-13</v>
      </c>
      <c r="C1">
        <v>0</v>
      </c>
    </row>
    <row r="2" spans="2:3" x14ac:dyDescent="0.3">
      <c r="B2">
        <v>0.25</v>
      </c>
      <c r="C2">
        <v>2764.59</v>
      </c>
    </row>
    <row r="3" spans="2:3" x14ac:dyDescent="0.3">
      <c r="B3">
        <v>0.5</v>
      </c>
      <c r="C3">
        <v>5496.65</v>
      </c>
    </row>
    <row r="4" spans="2:3" x14ac:dyDescent="0.3">
      <c r="B4">
        <v>0.75</v>
      </c>
      <c r="C4">
        <v>8180.9</v>
      </c>
    </row>
    <row r="5" spans="2:3" x14ac:dyDescent="0.3">
      <c r="B5">
        <v>1</v>
      </c>
      <c r="C5">
        <v>10801.5</v>
      </c>
    </row>
    <row r="6" spans="2:3" x14ac:dyDescent="0.3">
      <c r="B6">
        <v>1.25</v>
      </c>
      <c r="C6">
        <v>13341.3</v>
      </c>
    </row>
    <row r="7" spans="2:3" x14ac:dyDescent="0.3">
      <c r="B7">
        <v>1.5</v>
      </c>
      <c r="C7">
        <v>15780.3</v>
      </c>
    </row>
    <row r="8" spans="2:3" x14ac:dyDescent="0.3">
      <c r="B8">
        <v>1.75</v>
      </c>
      <c r="C8">
        <v>18092.7</v>
      </c>
    </row>
    <row r="9" spans="2:3" x14ac:dyDescent="0.3">
      <c r="B9">
        <v>2</v>
      </c>
      <c r="C9">
        <v>20241.900000000001</v>
      </c>
    </row>
    <row r="10" spans="2:3" x14ac:dyDescent="0.3">
      <c r="B10">
        <v>2.25</v>
      </c>
      <c r="C10">
        <v>22230.1</v>
      </c>
    </row>
    <row r="11" spans="2:3" x14ac:dyDescent="0.3">
      <c r="B11">
        <v>2.5</v>
      </c>
      <c r="C11">
        <v>24322.1</v>
      </c>
    </row>
    <row r="12" spans="2:3" x14ac:dyDescent="0.3">
      <c r="B12">
        <v>2.75</v>
      </c>
      <c r="C12">
        <v>26442.2</v>
      </c>
    </row>
    <row r="13" spans="2:3" x14ac:dyDescent="0.3">
      <c r="B13">
        <v>3</v>
      </c>
      <c r="C13">
        <v>28577</v>
      </c>
    </row>
    <row r="14" spans="2:3" x14ac:dyDescent="0.3">
      <c r="B14">
        <v>3.25</v>
      </c>
      <c r="C14">
        <v>30787.4</v>
      </c>
    </row>
    <row r="15" spans="2:3" x14ac:dyDescent="0.3">
      <c r="B15">
        <v>3.5</v>
      </c>
      <c r="C15">
        <v>32923.1</v>
      </c>
    </row>
    <row r="16" spans="2:3" x14ac:dyDescent="0.3">
      <c r="B16">
        <v>3.75</v>
      </c>
      <c r="C16">
        <v>34966.400000000001</v>
      </c>
    </row>
    <row r="17" spans="2:3" x14ac:dyDescent="0.3">
      <c r="B17">
        <v>4</v>
      </c>
      <c r="C17">
        <v>37004.800000000003</v>
      </c>
    </row>
    <row r="18" spans="2:3" x14ac:dyDescent="0.3">
      <c r="B18">
        <v>4.25</v>
      </c>
      <c r="C18">
        <v>38998.199999999997</v>
      </c>
    </row>
    <row r="19" spans="2:3" x14ac:dyDescent="0.3">
      <c r="B19">
        <v>4.5</v>
      </c>
      <c r="C19">
        <v>40889.4</v>
      </c>
    </row>
    <row r="20" spans="2:3" x14ac:dyDescent="0.3">
      <c r="B20">
        <v>4.75</v>
      </c>
      <c r="C20">
        <v>42677.7</v>
      </c>
    </row>
    <row r="21" spans="2:3" x14ac:dyDescent="0.3">
      <c r="B21">
        <v>5</v>
      </c>
      <c r="C21">
        <v>43627.3</v>
      </c>
    </row>
    <row r="22" spans="2:3" x14ac:dyDescent="0.3">
      <c r="B22">
        <v>5.25</v>
      </c>
      <c r="C22">
        <v>45167.199999999997</v>
      </c>
    </row>
    <row r="23" spans="2:3" x14ac:dyDescent="0.3">
      <c r="B23">
        <v>5.5</v>
      </c>
      <c r="C23">
        <v>46618</v>
      </c>
    </row>
    <row r="24" spans="2:3" x14ac:dyDescent="0.3">
      <c r="B24">
        <v>5.75</v>
      </c>
      <c r="C24">
        <v>47462.5</v>
      </c>
    </row>
    <row r="25" spans="2:3" x14ac:dyDescent="0.3">
      <c r="B25">
        <v>6</v>
      </c>
      <c r="C25">
        <v>48527.4</v>
      </c>
    </row>
    <row r="26" spans="2:3" x14ac:dyDescent="0.3">
      <c r="B26">
        <v>6.25</v>
      </c>
      <c r="C26">
        <v>49678.5</v>
      </c>
    </row>
    <row r="27" spans="2:3" x14ac:dyDescent="0.3">
      <c r="B27">
        <v>6.5</v>
      </c>
      <c r="C27">
        <v>50810.400000000001</v>
      </c>
    </row>
    <row r="28" spans="2:3" x14ac:dyDescent="0.3">
      <c r="B28">
        <v>6.75</v>
      </c>
      <c r="C28">
        <v>51886.8</v>
      </c>
    </row>
    <row r="29" spans="2:3" x14ac:dyDescent="0.3">
      <c r="B29">
        <v>7</v>
      </c>
      <c r="C29">
        <v>52282.8</v>
      </c>
    </row>
    <row r="30" spans="2:3" x14ac:dyDescent="0.3">
      <c r="B30">
        <v>7.25</v>
      </c>
      <c r="C30">
        <v>53235.1</v>
      </c>
    </row>
    <row r="31" spans="2:3" x14ac:dyDescent="0.3">
      <c r="B31">
        <v>7.5</v>
      </c>
      <c r="C31">
        <v>54104.800000000003</v>
      </c>
    </row>
    <row r="32" spans="2:3" x14ac:dyDescent="0.3">
      <c r="B32">
        <v>7.75</v>
      </c>
      <c r="C32">
        <v>54885</v>
      </c>
    </row>
    <row r="33" spans="2:3" x14ac:dyDescent="0.3">
      <c r="B33">
        <v>8</v>
      </c>
      <c r="C33">
        <v>55511.7</v>
      </c>
    </row>
    <row r="34" spans="2:3" x14ac:dyDescent="0.3">
      <c r="B34">
        <v>8.25</v>
      </c>
      <c r="C34">
        <v>56006.8</v>
      </c>
    </row>
    <row r="35" spans="2:3" x14ac:dyDescent="0.3">
      <c r="B35">
        <v>8.5</v>
      </c>
      <c r="C35">
        <v>56549.8</v>
      </c>
    </row>
    <row r="36" spans="2:3" x14ac:dyDescent="0.3">
      <c r="B36">
        <v>8.75</v>
      </c>
      <c r="C36">
        <v>57088.9</v>
      </c>
    </row>
    <row r="37" spans="2:3" x14ac:dyDescent="0.3">
      <c r="B37">
        <v>9</v>
      </c>
      <c r="C37">
        <v>57606.1</v>
      </c>
    </row>
    <row r="38" spans="2:3" x14ac:dyDescent="0.3">
      <c r="B38">
        <v>9.25</v>
      </c>
      <c r="C38">
        <v>58094.7</v>
      </c>
    </row>
    <row r="39" spans="2:3" x14ac:dyDescent="0.3">
      <c r="B39">
        <v>9.5</v>
      </c>
      <c r="C39">
        <v>58552.7</v>
      </c>
    </row>
    <row r="40" spans="2:3" x14ac:dyDescent="0.3">
      <c r="B40">
        <v>9.75</v>
      </c>
      <c r="C40">
        <v>58980.1</v>
      </c>
    </row>
    <row r="41" spans="2:3" x14ac:dyDescent="0.3">
      <c r="B41">
        <v>10</v>
      </c>
      <c r="C41">
        <v>59378.1</v>
      </c>
    </row>
    <row r="42" spans="2:3" x14ac:dyDescent="0.3">
      <c r="B42">
        <v>10.25</v>
      </c>
      <c r="C42">
        <v>59748.3</v>
      </c>
    </row>
    <row r="43" spans="2:3" x14ac:dyDescent="0.3">
      <c r="B43">
        <v>10.5</v>
      </c>
      <c r="C43">
        <v>60092.4</v>
      </c>
    </row>
    <row r="44" spans="2:3" x14ac:dyDescent="0.3">
      <c r="B44">
        <v>10.75</v>
      </c>
      <c r="C44">
        <v>60412.2</v>
      </c>
    </row>
    <row r="45" spans="2:3" x14ac:dyDescent="0.3">
      <c r="B45">
        <v>11</v>
      </c>
      <c r="C45">
        <v>60709.3</v>
      </c>
    </row>
    <row r="46" spans="2:3" x14ac:dyDescent="0.3">
      <c r="B46">
        <v>11.25</v>
      </c>
      <c r="C46">
        <v>60984.9</v>
      </c>
    </row>
    <row r="47" spans="2:3" x14ac:dyDescent="0.3">
      <c r="B47">
        <v>11.5</v>
      </c>
      <c r="C47">
        <v>61240.4</v>
      </c>
    </row>
    <row r="48" spans="2:3" x14ac:dyDescent="0.3">
      <c r="B48">
        <v>11.75</v>
      </c>
      <c r="C48">
        <v>61484.5</v>
      </c>
    </row>
    <row r="49" spans="2:3" x14ac:dyDescent="0.3">
      <c r="B49">
        <v>12</v>
      </c>
      <c r="C49">
        <v>61729.1</v>
      </c>
    </row>
    <row r="50" spans="2:3" x14ac:dyDescent="0.3">
      <c r="B50">
        <v>12.25</v>
      </c>
      <c r="C50">
        <v>61954.5</v>
      </c>
    </row>
    <row r="51" spans="2:3" x14ac:dyDescent="0.3">
      <c r="B51">
        <v>12.5</v>
      </c>
      <c r="C51">
        <v>62162.3</v>
      </c>
    </row>
    <row r="52" spans="2:3" x14ac:dyDescent="0.3">
      <c r="B52">
        <v>12.75</v>
      </c>
      <c r="C52">
        <v>62354.2</v>
      </c>
    </row>
    <row r="53" spans="2:3" x14ac:dyDescent="0.3">
      <c r="B53">
        <v>13</v>
      </c>
      <c r="C53">
        <v>62531</v>
      </c>
    </row>
    <row r="54" spans="2:3" x14ac:dyDescent="0.3">
      <c r="B54">
        <v>13.25</v>
      </c>
      <c r="C54">
        <v>62693.4</v>
      </c>
    </row>
    <row r="55" spans="2:3" x14ac:dyDescent="0.3">
      <c r="B55">
        <v>13.5</v>
      </c>
      <c r="C55">
        <v>62843</v>
      </c>
    </row>
    <row r="56" spans="2:3" x14ac:dyDescent="0.3">
      <c r="B56">
        <v>13.75</v>
      </c>
      <c r="C56">
        <v>62980.6</v>
      </c>
    </row>
    <row r="57" spans="2:3" x14ac:dyDescent="0.3">
      <c r="B57">
        <v>14</v>
      </c>
      <c r="C57">
        <v>63107.4</v>
      </c>
    </row>
    <row r="58" spans="2:3" x14ac:dyDescent="0.3">
      <c r="B58">
        <v>14.25</v>
      </c>
      <c r="C58">
        <v>63224.2</v>
      </c>
    </row>
    <row r="59" spans="2:3" x14ac:dyDescent="0.3">
      <c r="B59">
        <v>14.5</v>
      </c>
      <c r="C59">
        <v>63331.6</v>
      </c>
    </row>
    <row r="60" spans="2:3" x14ac:dyDescent="0.3">
      <c r="B60">
        <v>14.75</v>
      </c>
      <c r="C60">
        <v>63430.3</v>
      </c>
    </row>
    <row r="61" spans="2:3" x14ac:dyDescent="0.3">
      <c r="B61">
        <v>15</v>
      </c>
      <c r="C61">
        <v>63520.9</v>
      </c>
    </row>
    <row r="62" spans="2:3" x14ac:dyDescent="0.3">
      <c r="B62">
        <v>15.25</v>
      </c>
      <c r="C62">
        <v>63603.9</v>
      </c>
    </row>
    <row r="63" spans="2:3" x14ac:dyDescent="0.3">
      <c r="B63">
        <v>15.5</v>
      </c>
      <c r="C63">
        <v>63679.9</v>
      </c>
    </row>
    <row r="64" spans="2:3" x14ac:dyDescent="0.3">
      <c r="B64">
        <v>15.75</v>
      </c>
      <c r="C64">
        <v>63749.5</v>
      </c>
    </row>
    <row r="65" spans="2:3" x14ac:dyDescent="0.3">
      <c r="B65">
        <v>16</v>
      </c>
      <c r="C65">
        <v>63813.1</v>
      </c>
    </row>
    <row r="66" spans="2:3" x14ac:dyDescent="0.3">
      <c r="B66">
        <v>16.25</v>
      </c>
      <c r="C66">
        <v>63871.1</v>
      </c>
    </row>
    <row r="67" spans="2:3" x14ac:dyDescent="0.3">
      <c r="B67">
        <v>16.5</v>
      </c>
      <c r="C67">
        <v>63923.6</v>
      </c>
    </row>
    <row r="68" spans="2:3" x14ac:dyDescent="0.3">
      <c r="B68">
        <v>16.75</v>
      </c>
      <c r="C68">
        <v>63971</v>
      </c>
    </row>
    <row r="69" spans="2:3" x14ac:dyDescent="0.3">
      <c r="B69">
        <v>17</v>
      </c>
      <c r="C69">
        <v>64013.599999999999</v>
      </c>
    </row>
    <row r="70" spans="2:3" x14ac:dyDescent="0.3">
      <c r="B70">
        <v>17.25</v>
      </c>
      <c r="C70">
        <v>64051.4</v>
      </c>
    </row>
    <row r="71" spans="2:3" x14ac:dyDescent="0.3">
      <c r="B71">
        <v>17.5</v>
      </c>
      <c r="C71">
        <v>64084.9</v>
      </c>
    </row>
    <row r="72" spans="2:3" x14ac:dyDescent="0.3">
      <c r="B72">
        <v>17.75</v>
      </c>
      <c r="C72">
        <v>64114.400000000001</v>
      </c>
    </row>
    <row r="73" spans="2:3" x14ac:dyDescent="0.3">
      <c r="B73">
        <v>18</v>
      </c>
      <c r="C73">
        <v>64140</v>
      </c>
    </row>
    <row r="74" spans="2:3" x14ac:dyDescent="0.3">
      <c r="B74">
        <v>18.25</v>
      </c>
      <c r="C74">
        <v>64162.1</v>
      </c>
    </row>
    <row r="75" spans="2:3" x14ac:dyDescent="0.3">
      <c r="B75">
        <v>18.5</v>
      </c>
      <c r="C75">
        <v>64180.7</v>
      </c>
    </row>
    <row r="76" spans="2:3" x14ac:dyDescent="0.3">
      <c r="B76">
        <v>18.75</v>
      </c>
      <c r="C76">
        <v>64196.2</v>
      </c>
    </row>
    <row r="77" spans="2:3" x14ac:dyDescent="0.3">
      <c r="B77">
        <v>19</v>
      </c>
      <c r="C77">
        <v>64208.6</v>
      </c>
    </row>
    <row r="78" spans="2:3" x14ac:dyDescent="0.3">
      <c r="B78">
        <v>19.25</v>
      </c>
      <c r="C78">
        <v>64217.9</v>
      </c>
    </row>
    <row r="79" spans="2:3" x14ac:dyDescent="0.3">
      <c r="B79">
        <v>19.5</v>
      </c>
      <c r="C79">
        <v>64224.4</v>
      </c>
    </row>
    <row r="80" spans="2:3" x14ac:dyDescent="0.3">
      <c r="B80">
        <v>19.75</v>
      </c>
      <c r="C80">
        <v>64228.2</v>
      </c>
    </row>
    <row r="81" spans="2:3" x14ac:dyDescent="0.3">
      <c r="B81">
        <v>20</v>
      </c>
      <c r="C81">
        <v>64229.2</v>
      </c>
    </row>
    <row r="82" spans="2:3" x14ac:dyDescent="0.3">
      <c r="B82">
        <v>20.25</v>
      </c>
      <c r="C82">
        <v>64227.7</v>
      </c>
    </row>
    <row r="83" spans="2:3" x14ac:dyDescent="0.3">
      <c r="B83">
        <v>20.5</v>
      </c>
      <c r="C83">
        <v>64223.7</v>
      </c>
    </row>
    <row r="84" spans="2:3" x14ac:dyDescent="0.3">
      <c r="B84">
        <v>20.75</v>
      </c>
      <c r="C84">
        <v>64223.199999999997</v>
      </c>
    </row>
    <row r="85" spans="2:3" x14ac:dyDescent="0.3">
      <c r="B85">
        <v>21</v>
      </c>
      <c r="C85">
        <v>64220.1</v>
      </c>
    </row>
    <row r="86" spans="2:3" x14ac:dyDescent="0.3">
      <c r="B86">
        <v>21.25</v>
      </c>
      <c r="C86">
        <v>64214.400000000001</v>
      </c>
    </row>
    <row r="87" spans="2:3" x14ac:dyDescent="0.3">
      <c r="B87">
        <v>21.5</v>
      </c>
      <c r="C87">
        <v>64206.1</v>
      </c>
    </row>
    <row r="88" spans="2:3" x14ac:dyDescent="0.3">
      <c r="B88">
        <v>21.75</v>
      </c>
      <c r="C88">
        <v>64195.1</v>
      </c>
    </row>
    <row r="89" spans="2:3" x14ac:dyDescent="0.3">
      <c r="B89">
        <v>22</v>
      </c>
      <c r="C89">
        <v>64181.5</v>
      </c>
    </row>
    <row r="90" spans="2:3" x14ac:dyDescent="0.3">
      <c r="B90">
        <v>22.25</v>
      </c>
      <c r="C90">
        <v>64165.3</v>
      </c>
    </row>
    <row r="91" spans="2:3" x14ac:dyDescent="0.3">
      <c r="B91">
        <v>22.5</v>
      </c>
      <c r="C91">
        <v>64146.3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DB4F5-8848-4F48-8FFF-8D89D2FEF117}">
  <dimension ref="A1:H91"/>
  <sheetViews>
    <sheetView workbookViewId="0">
      <selection activeCell="H1" sqref="H1:H91"/>
    </sheetView>
  </sheetViews>
  <sheetFormatPr defaultRowHeight="14.4" x14ac:dyDescent="0.3"/>
  <cols>
    <col min="1" max="1" width="8" bestFit="1" customWidth="1"/>
    <col min="2" max="2" width="8.6640625" bestFit="1" customWidth="1"/>
    <col min="3" max="3" width="9.21875" bestFit="1" customWidth="1"/>
    <col min="4" max="4" width="8.21875" bestFit="1" customWidth="1"/>
    <col min="5" max="5" width="8.6640625" bestFit="1" customWidth="1"/>
    <col min="6" max="6" width="9.21875" bestFit="1" customWidth="1"/>
    <col min="8" max="8" width="18" customWidth="1"/>
  </cols>
  <sheetData>
    <row r="1" spans="1:8" x14ac:dyDescent="0.3">
      <c r="A1">
        <v>0</v>
      </c>
      <c r="B1" s="1">
        <v>1.10915E-9</v>
      </c>
      <c r="C1">
        <v>68071.199999999997</v>
      </c>
      <c r="D1" s="1">
        <v>1.5273499999999999E-10</v>
      </c>
      <c r="E1" s="1">
        <v>1.8425900000000001E-10</v>
      </c>
      <c r="F1">
        <v>-68071.199999999997</v>
      </c>
      <c r="G1" s="1">
        <v>-1.3990599999999999E-9</v>
      </c>
      <c r="H1" s="1">
        <f>SUM(B1:G1)*-1</f>
        <v>-4.1579607608318406E-11</v>
      </c>
    </row>
    <row r="2" spans="1:8" x14ac:dyDescent="0.3">
      <c r="A2">
        <v>2764.59</v>
      </c>
      <c r="B2">
        <v>218.40100000000001</v>
      </c>
      <c r="C2">
        <v>-9562.4500000000007</v>
      </c>
      <c r="D2">
        <v>490.935</v>
      </c>
      <c r="E2">
        <v>400.67099999999999</v>
      </c>
      <c r="F2">
        <v>-143818</v>
      </c>
      <c r="G2">
        <v>218.40100000000001</v>
      </c>
      <c r="H2" s="1">
        <f t="shared" ref="H2:H65" si="0">SUM(B2:G2)*-1</f>
        <v>152052.04199999999</v>
      </c>
    </row>
    <row r="3" spans="1:8" x14ac:dyDescent="0.3">
      <c r="A3">
        <v>5496.65</v>
      </c>
      <c r="B3">
        <v>434.35300000000001</v>
      </c>
      <c r="C3">
        <v>-88075.9</v>
      </c>
      <c r="D3">
        <v>1069.21</v>
      </c>
      <c r="E3">
        <v>708.50900000000001</v>
      </c>
      <c r="F3">
        <v>-216886</v>
      </c>
      <c r="G3">
        <v>434.35300000000001</v>
      </c>
      <c r="H3" s="1">
        <f t="shared" si="0"/>
        <v>302315.47499999998</v>
      </c>
    </row>
    <row r="4" spans="1:8" x14ac:dyDescent="0.3">
      <c r="A4">
        <v>8180.9</v>
      </c>
      <c r="B4">
        <v>645.78599999999994</v>
      </c>
      <c r="C4">
        <v>-167960</v>
      </c>
      <c r="D4">
        <v>1732.68</v>
      </c>
      <c r="E4">
        <v>921.68600000000004</v>
      </c>
      <c r="F4">
        <v>-285936</v>
      </c>
      <c r="G4">
        <v>645.78599999999994</v>
      </c>
      <c r="H4" s="1">
        <f t="shared" si="0"/>
        <v>449950.06199999998</v>
      </c>
    </row>
    <row r="5" spans="1:8" x14ac:dyDescent="0.3">
      <c r="A5">
        <v>10801.5</v>
      </c>
      <c r="B5">
        <v>850.08500000000004</v>
      </c>
      <c r="C5">
        <v>-249711</v>
      </c>
      <c r="D5">
        <v>2479.12</v>
      </c>
      <c r="E5">
        <v>1037.8599999999999</v>
      </c>
      <c r="F5">
        <v>-349589</v>
      </c>
      <c r="G5">
        <v>850.08500000000004</v>
      </c>
      <c r="H5" s="1">
        <f t="shared" si="0"/>
        <v>594082.85000000009</v>
      </c>
    </row>
    <row r="6" spans="1:8" x14ac:dyDescent="0.3">
      <c r="A6">
        <v>13341.3</v>
      </c>
      <c r="B6">
        <v>1043.52</v>
      </c>
      <c r="C6">
        <v>-333808</v>
      </c>
      <c r="D6">
        <v>3305.61</v>
      </c>
      <c r="E6">
        <v>1053.2</v>
      </c>
      <c r="F6">
        <v>-406410</v>
      </c>
      <c r="G6">
        <v>1043.52</v>
      </c>
      <c r="H6" s="1">
        <f t="shared" si="0"/>
        <v>733772.14999999991</v>
      </c>
    </row>
    <row r="7" spans="1:8" x14ac:dyDescent="0.3">
      <c r="A7">
        <v>15780.3</v>
      </c>
      <c r="B7">
        <v>1220.08</v>
      </c>
      <c r="C7">
        <v>-420667</v>
      </c>
      <c r="D7">
        <v>4207.34</v>
      </c>
      <c r="E7">
        <v>960.28399999999999</v>
      </c>
      <c r="F7">
        <v>-454859</v>
      </c>
      <c r="G7">
        <v>1220.08</v>
      </c>
      <c r="H7" s="1">
        <f t="shared" si="0"/>
        <v>867918.21600000001</v>
      </c>
    </row>
    <row r="8" spans="1:8" x14ac:dyDescent="0.3">
      <c r="A8">
        <v>18092.7</v>
      </c>
      <c r="B8">
        <v>1368.87</v>
      </c>
      <c r="C8">
        <v>-510594</v>
      </c>
      <c r="D8">
        <v>5174.8900000000003</v>
      </c>
      <c r="E8">
        <v>743.45899999999995</v>
      </c>
      <c r="F8">
        <v>-493160</v>
      </c>
      <c r="G8">
        <v>1368.87</v>
      </c>
      <c r="H8" s="1">
        <f t="shared" si="0"/>
        <v>995097.91099999996</v>
      </c>
    </row>
    <row r="9" spans="1:8" x14ac:dyDescent="0.3">
      <c r="A9">
        <v>20241.900000000001</v>
      </c>
      <c r="B9">
        <v>1469.42</v>
      </c>
      <c r="C9">
        <v>-603636</v>
      </c>
      <c r="D9">
        <v>6189.44</v>
      </c>
      <c r="E9">
        <v>370.29500000000002</v>
      </c>
      <c r="F9">
        <v>-519167</v>
      </c>
      <c r="G9">
        <v>1469.42</v>
      </c>
      <c r="H9" s="1">
        <f t="shared" si="0"/>
        <v>1113304.425</v>
      </c>
    </row>
    <row r="10" spans="1:8" x14ac:dyDescent="0.3">
      <c r="A10">
        <v>22230.1</v>
      </c>
      <c r="B10">
        <v>1536.94</v>
      </c>
      <c r="C10">
        <v>-694656</v>
      </c>
      <c r="D10">
        <v>7267.37</v>
      </c>
      <c r="E10">
        <v>-136.97999999999999</v>
      </c>
      <c r="F10">
        <v>-538203</v>
      </c>
      <c r="G10">
        <v>1536.94</v>
      </c>
      <c r="H10" s="1">
        <f t="shared" si="0"/>
        <v>1222654.73</v>
      </c>
    </row>
    <row r="11" spans="1:8" x14ac:dyDescent="0.3">
      <c r="A11">
        <v>24322.1</v>
      </c>
      <c r="B11">
        <v>1861.64</v>
      </c>
      <c r="C11">
        <v>-758538</v>
      </c>
      <c r="D11">
        <v>8686.98</v>
      </c>
      <c r="E11">
        <v>-306.23700000000002</v>
      </c>
      <c r="F11">
        <v>-591282</v>
      </c>
      <c r="G11">
        <v>1861.64</v>
      </c>
      <c r="H11" s="1">
        <f t="shared" si="0"/>
        <v>1337715.9770000002</v>
      </c>
    </row>
    <row r="12" spans="1:8" x14ac:dyDescent="0.3">
      <c r="A12">
        <v>26442.2</v>
      </c>
      <c r="B12">
        <v>2426.21</v>
      </c>
      <c r="C12">
        <v>-802936</v>
      </c>
      <c r="D12">
        <v>10409.700000000001</v>
      </c>
      <c r="E12">
        <v>-141.822</v>
      </c>
      <c r="F12">
        <v>-666506</v>
      </c>
      <c r="G12">
        <v>2426.21</v>
      </c>
      <c r="H12" s="1">
        <f t="shared" si="0"/>
        <v>1454321.702</v>
      </c>
    </row>
    <row r="13" spans="1:8" x14ac:dyDescent="0.3">
      <c r="A13">
        <v>28577</v>
      </c>
      <c r="B13">
        <v>2904.8</v>
      </c>
      <c r="C13">
        <v>-842211</v>
      </c>
      <c r="D13">
        <v>12058.9</v>
      </c>
      <c r="E13">
        <v>-178.52500000000001</v>
      </c>
      <c r="F13">
        <v>-747213</v>
      </c>
      <c r="G13">
        <v>2904.8</v>
      </c>
      <c r="H13" s="1">
        <f t="shared" si="0"/>
        <v>1571734.0249999999</v>
      </c>
    </row>
    <row r="14" spans="1:8" x14ac:dyDescent="0.3">
      <c r="A14">
        <v>30787.4</v>
      </c>
      <c r="B14">
        <v>3098.75</v>
      </c>
      <c r="C14">
        <v>-880134</v>
      </c>
      <c r="D14">
        <v>13400.2</v>
      </c>
      <c r="E14">
        <v>-757.10900000000004</v>
      </c>
      <c r="F14">
        <v>-832014</v>
      </c>
      <c r="G14">
        <v>3098.75</v>
      </c>
      <c r="H14" s="1">
        <f t="shared" si="0"/>
        <v>1693307.409</v>
      </c>
    </row>
    <row r="15" spans="1:8" x14ac:dyDescent="0.3">
      <c r="A15">
        <v>32923.1</v>
      </c>
      <c r="B15">
        <v>3164.67</v>
      </c>
      <c r="C15">
        <v>-915261</v>
      </c>
      <c r="D15">
        <v>14629.6</v>
      </c>
      <c r="E15">
        <v>-1599.88</v>
      </c>
      <c r="F15">
        <v>-914868</v>
      </c>
      <c r="G15">
        <v>3164.67</v>
      </c>
      <c r="H15" s="1">
        <f t="shared" si="0"/>
        <v>1810769.94</v>
      </c>
    </row>
    <row r="16" spans="1:8" x14ac:dyDescent="0.3">
      <c r="A16">
        <v>34966.400000000001</v>
      </c>
      <c r="B16">
        <v>3187.25</v>
      </c>
      <c r="C16">
        <v>-947948</v>
      </c>
      <c r="D16">
        <v>15866.2</v>
      </c>
      <c r="E16">
        <v>-2586.75</v>
      </c>
      <c r="F16">
        <v>-994858</v>
      </c>
      <c r="G16">
        <v>3187.25</v>
      </c>
      <c r="H16" s="1">
        <f t="shared" si="0"/>
        <v>1923152.05</v>
      </c>
    </row>
    <row r="17" spans="1:8" x14ac:dyDescent="0.3">
      <c r="A17">
        <v>37004.800000000003</v>
      </c>
      <c r="B17">
        <v>3208.7</v>
      </c>
      <c r="C17">
        <v>-980069</v>
      </c>
      <c r="D17">
        <v>17213</v>
      </c>
      <c r="E17">
        <v>-3737.51</v>
      </c>
      <c r="F17" s="1">
        <v>-1075090</v>
      </c>
      <c r="G17">
        <v>3208.7</v>
      </c>
      <c r="H17" s="1">
        <f t="shared" si="0"/>
        <v>2035266.11</v>
      </c>
    </row>
    <row r="18" spans="1:8" x14ac:dyDescent="0.3">
      <c r="A18">
        <v>38998.199999999997</v>
      </c>
      <c r="B18">
        <v>3226.11</v>
      </c>
      <c r="C18" s="1">
        <v>-1011300</v>
      </c>
      <c r="D18">
        <v>18660.2</v>
      </c>
      <c r="E18">
        <v>-5050.57</v>
      </c>
      <c r="F18" s="1">
        <v>-1153660</v>
      </c>
      <c r="G18">
        <v>3226.11</v>
      </c>
      <c r="H18" s="1">
        <f t="shared" si="0"/>
        <v>2144898.15</v>
      </c>
    </row>
    <row r="19" spans="1:8" x14ac:dyDescent="0.3">
      <c r="A19">
        <v>40889.4</v>
      </c>
      <c r="B19">
        <v>3227.68</v>
      </c>
      <c r="C19" s="1">
        <v>-1041070</v>
      </c>
      <c r="D19">
        <v>20168.2</v>
      </c>
      <c r="E19">
        <v>-6503.06</v>
      </c>
      <c r="F19" s="1">
        <v>-1227970</v>
      </c>
      <c r="G19">
        <v>3227.68</v>
      </c>
      <c r="H19" s="1">
        <f t="shared" si="0"/>
        <v>2248919.5</v>
      </c>
    </row>
    <row r="20" spans="1:8" x14ac:dyDescent="0.3">
      <c r="A20">
        <v>42677.7</v>
      </c>
      <c r="B20">
        <v>3208.69</v>
      </c>
      <c r="C20" s="1">
        <v>-1069680</v>
      </c>
      <c r="D20">
        <v>21740.400000000001</v>
      </c>
      <c r="E20">
        <v>-8091.74</v>
      </c>
      <c r="F20" s="1">
        <v>-1297660</v>
      </c>
      <c r="G20">
        <v>3208.69</v>
      </c>
      <c r="H20" s="1">
        <f t="shared" si="0"/>
        <v>2347273.9600000004</v>
      </c>
    </row>
    <row r="21" spans="1:8" x14ac:dyDescent="0.3">
      <c r="A21">
        <v>43627.3</v>
      </c>
      <c r="B21">
        <v>2414.92</v>
      </c>
      <c r="C21" s="1">
        <v>-1116750</v>
      </c>
      <c r="D21">
        <v>22868.400000000001</v>
      </c>
      <c r="E21">
        <v>-11289.2</v>
      </c>
      <c r="F21" s="1">
        <v>-1299150</v>
      </c>
      <c r="G21">
        <v>2414.92</v>
      </c>
      <c r="H21" s="1">
        <f t="shared" si="0"/>
        <v>2399490.96</v>
      </c>
    </row>
    <row r="22" spans="1:8" x14ac:dyDescent="0.3">
      <c r="A22">
        <v>45167.199999999997</v>
      </c>
      <c r="B22">
        <v>2248.5</v>
      </c>
      <c r="C22" s="1">
        <v>-1267660</v>
      </c>
      <c r="D22">
        <v>25166.400000000001</v>
      </c>
      <c r="E22">
        <v>-12806.2</v>
      </c>
      <c r="F22" s="1">
        <v>-1233400</v>
      </c>
      <c r="G22">
        <v>2248.5</v>
      </c>
      <c r="H22" s="1">
        <f t="shared" si="0"/>
        <v>2484202.7999999998</v>
      </c>
    </row>
    <row r="23" spans="1:8" x14ac:dyDescent="0.3">
      <c r="A23">
        <v>46618</v>
      </c>
      <c r="B23">
        <v>2043.79</v>
      </c>
      <c r="C23" s="1">
        <v>-1394030</v>
      </c>
      <c r="D23">
        <v>27515.7</v>
      </c>
      <c r="E23">
        <v>-14532.2</v>
      </c>
      <c r="F23" s="1">
        <v>-1187020</v>
      </c>
      <c r="G23">
        <v>2043.79</v>
      </c>
      <c r="H23" s="1">
        <f t="shared" si="0"/>
        <v>2563978.92</v>
      </c>
    </row>
    <row r="24" spans="1:8" x14ac:dyDescent="0.3">
      <c r="A24">
        <v>47462.5</v>
      </c>
      <c r="B24">
        <v>1261.3</v>
      </c>
      <c r="C24" s="1">
        <v>-1442010</v>
      </c>
      <c r="D24">
        <v>29143.5</v>
      </c>
      <c r="E24">
        <v>-17813.599999999999</v>
      </c>
      <c r="F24" s="1">
        <v>-1182280</v>
      </c>
      <c r="G24">
        <v>1261.3</v>
      </c>
      <c r="H24" s="1">
        <f t="shared" si="0"/>
        <v>2610437.5</v>
      </c>
    </row>
    <row r="25" spans="1:8" x14ac:dyDescent="0.3">
      <c r="A25">
        <v>48527.4</v>
      </c>
      <c r="B25">
        <v>750.14300000000003</v>
      </c>
      <c r="C25" s="1">
        <v>-1461980</v>
      </c>
      <c r="D25">
        <v>30946</v>
      </c>
      <c r="E25">
        <v>-20784.599999999999</v>
      </c>
      <c r="F25" s="1">
        <v>-1218690</v>
      </c>
      <c r="G25">
        <v>750.14300000000003</v>
      </c>
      <c r="H25" s="1">
        <f t="shared" si="0"/>
        <v>2669008.3140000002</v>
      </c>
    </row>
    <row r="26" spans="1:8" x14ac:dyDescent="0.3">
      <c r="A26">
        <v>49678.5</v>
      </c>
      <c r="B26">
        <v>390.75799999999998</v>
      </c>
      <c r="C26" s="1">
        <v>-1476780</v>
      </c>
      <c r="D26">
        <v>32932.300000000003</v>
      </c>
      <c r="E26">
        <v>-23567.5</v>
      </c>
      <c r="F26" s="1">
        <v>-1265680</v>
      </c>
      <c r="G26">
        <v>390.75799999999998</v>
      </c>
      <c r="H26" s="1">
        <f t="shared" si="0"/>
        <v>2732313.6839999999</v>
      </c>
    </row>
    <row r="27" spans="1:8" x14ac:dyDescent="0.3">
      <c r="A27">
        <v>50810.400000000001</v>
      </c>
      <c r="B27">
        <v>78.481399999999994</v>
      </c>
      <c r="C27" s="1">
        <v>-1488900</v>
      </c>
      <c r="D27">
        <v>35019.599999999999</v>
      </c>
      <c r="E27">
        <v>-26345.9</v>
      </c>
      <c r="F27" s="1">
        <v>-1314510</v>
      </c>
      <c r="G27">
        <v>78.481399999999994</v>
      </c>
      <c r="H27" s="1">
        <f t="shared" si="0"/>
        <v>2794579.3372</v>
      </c>
    </row>
    <row r="28" spans="1:8" x14ac:dyDescent="0.3">
      <c r="A28">
        <v>51886.8</v>
      </c>
      <c r="B28">
        <v>-225.34700000000001</v>
      </c>
      <c r="C28" s="1">
        <v>-1499290</v>
      </c>
      <c r="D28">
        <v>37173.599999999999</v>
      </c>
      <c r="E28">
        <v>-29183.8</v>
      </c>
      <c r="F28" s="1">
        <v>-1362030</v>
      </c>
      <c r="G28">
        <v>-225.34700000000001</v>
      </c>
      <c r="H28" s="1">
        <f t="shared" si="0"/>
        <v>2853780.8940000003</v>
      </c>
    </row>
    <row r="29" spans="1:8" x14ac:dyDescent="0.3">
      <c r="A29">
        <v>52282.8</v>
      </c>
      <c r="B29">
        <v>1151.02</v>
      </c>
      <c r="C29" s="1">
        <v>-1502060</v>
      </c>
      <c r="D29">
        <v>40592</v>
      </c>
      <c r="E29">
        <v>-28703.4</v>
      </c>
      <c r="F29" s="1">
        <v>-1387690</v>
      </c>
      <c r="G29">
        <v>1151.02</v>
      </c>
      <c r="H29" s="1">
        <f t="shared" si="0"/>
        <v>2875559.36</v>
      </c>
    </row>
    <row r="30" spans="1:8" x14ac:dyDescent="0.3">
      <c r="A30">
        <v>53235.1</v>
      </c>
      <c r="B30">
        <v>865.35500000000002</v>
      </c>
      <c r="C30" s="1">
        <v>-1510000</v>
      </c>
      <c r="D30">
        <v>42287.4</v>
      </c>
      <c r="E30">
        <v>-32191</v>
      </c>
      <c r="F30" s="1">
        <v>-1429760</v>
      </c>
      <c r="G30">
        <v>865.35500000000002</v>
      </c>
      <c r="H30" s="1">
        <f t="shared" si="0"/>
        <v>2927932.89</v>
      </c>
    </row>
    <row r="31" spans="1:8" x14ac:dyDescent="0.3">
      <c r="A31">
        <v>54104.800000000003</v>
      </c>
      <c r="B31">
        <v>598.95100000000002</v>
      </c>
      <c r="C31" s="1">
        <v>-1517010</v>
      </c>
      <c r="D31">
        <v>44055.9</v>
      </c>
      <c r="E31">
        <v>-35684.5</v>
      </c>
      <c r="F31" s="1">
        <v>-1468320</v>
      </c>
      <c r="G31">
        <v>598.95100000000002</v>
      </c>
      <c r="H31" s="1">
        <f t="shared" si="0"/>
        <v>2975760.6980000003</v>
      </c>
    </row>
    <row r="32" spans="1:8" x14ac:dyDescent="0.3">
      <c r="A32">
        <v>54885</v>
      </c>
      <c r="B32">
        <v>385.51299999999998</v>
      </c>
      <c r="C32" s="1">
        <v>-1523210</v>
      </c>
      <c r="D32">
        <v>45966.5</v>
      </c>
      <c r="E32">
        <v>-39056</v>
      </c>
      <c r="F32" s="1">
        <v>-1503150</v>
      </c>
      <c r="G32">
        <v>385.51299999999998</v>
      </c>
      <c r="H32" s="1">
        <f t="shared" si="0"/>
        <v>3018678.4739999999</v>
      </c>
    </row>
    <row r="33" spans="1:8" x14ac:dyDescent="0.3">
      <c r="A33">
        <v>55511.7</v>
      </c>
      <c r="B33">
        <v>459.74200000000002</v>
      </c>
      <c r="C33" s="1">
        <v>-1528090</v>
      </c>
      <c r="D33">
        <v>48304.4</v>
      </c>
      <c r="E33">
        <v>-41671.9</v>
      </c>
      <c r="F33" s="1">
        <v>-1532610</v>
      </c>
      <c r="G33">
        <v>459.74200000000002</v>
      </c>
      <c r="H33" s="1">
        <f t="shared" si="0"/>
        <v>3053148.0159999998</v>
      </c>
    </row>
    <row r="34" spans="1:8" x14ac:dyDescent="0.3">
      <c r="A34">
        <v>56006.8</v>
      </c>
      <c r="B34">
        <v>801.66099999999994</v>
      </c>
      <c r="C34" s="1">
        <v>-1531970</v>
      </c>
      <c r="D34">
        <v>51115.1</v>
      </c>
      <c r="E34">
        <v>-43487.8</v>
      </c>
      <c r="F34" s="1">
        <v>-1557640</v>
      </c>
      <c r="G34">
        <v>801.66099999999994</v>
      </c>
      <c r="H34" s="1">
        <f t="shared" si="0"/>
        <v>3080379.378</v>
      </c>
    </row>
    <row r="35" spans="1:8" x14ac:dyDescent="0.3">
      <c r="A35">
        <v>56549.8</v>
      </c>
      <c r="B35">
        <v>816.35400000000004</v>
      </c>
      <c r="C35" s="1">
        <v>-1536530</v>
      </c>
      <c r="D35">
        <v>53707.8</v>
      </c>
      <c r="E35">
        <v>-46047.8</v>
      </c>
      <c r="F35" s="1">
        <v>-1583000</v>
      </c>
      <c r="G35">
        <v>816.35400000000004</v>
      </c>
      <c r="H35" s="1">
        <f t="shared" si="0"/>
        <v>3110237.2919999999</v>
      </c>
    </row>
    <row r="36" spans="1:8" x14ac:dyDescent="0.3">
      <c r="A36">
        <v>57088.9</v>
      </c>
      <c r="B36">
        <v>669.31299999999999</v>
      </c>
      <c r="C36" s="1">
        <v>-1541270</v>
      </c>
      <c r="D36">
        <v>56211.6</v>
      </c>
      <c r="E36">
        <v>-48991.8</v>
      </c>
      <c r="F36" s="1">
        <v>-1607170</v>
      </c>
      <c r="G36">
        <v>669.31299999999999</v>
      </c>
      <c r="H36" s="1">
        <f t="shared" si="0"/>
        <v>3139881.574</v>
      </c>
    </row>
    <row r="37" spans="1:8" x14ac:dyDescent="0.3">
      <c r="A37">
        <v>57606.1</v>
      </c>
      <c r="B37">
        <v>426.67200000000003</v>
      </c>
      <c r="C37" s="1">
        <v>-1546020</v>
      </c>
      <c r="D37">
        <v>58677.8</v>
      </c>
      <c r="E37">
        <v>-52173.7</v>
      </c>
      <c r="F37" s="1">
        <v>-1629670</v>
      </c>
      <c r="G37">
        <v>426.67200000000003</v>
      </c>
      <c r="H37" s="1">
        <f t="shared" si="0"/>
        <v>3168332.5560000003</v>
      </c>
    </row>
    <row r="38" spans="1:8" x14ac:dyDescent="0.3">
      <c r="A38">
        <v>58094.7</v>
      </c>
      <c r="B38">
        <v>122.17700000000001</v>
      </c>
      <c r="C38" s="1">
        <v>-1550710</v>
      </c>
      <c r="D38">
        <v>61131.7</v>
      </c>
      <c r="E38">
        <v>-55517.4</v>
      </c>
      <c r="F38" s="1">
        <v>-1650360</v>
      </c>
      <c r="G38">
        <v>122.17700000000001</v>
      </c>
      <c r="H38" s="1">
        <f t="shared" si="0"/>
        <v>3195211.3459999999</v>
      </c>
    </row>
    <row r="39" spans="1:8" x14ac:dyDescent="0.3">
      <c r="A39">
        <v>58552.7</v>
      </c>
      <c r="B39">
        <v>-224.19499999999999</v>
      </c>
      <c r="C39" s="1">
        <v>-1555300</v>
      </c>
      <c r="D39">
        <v>63587.7</v>
      </c>
      <c r="E39">
        <v>-58976.7</v>
      </c>
      <c r="F39" s="1">
        <v>-1669260</v>
      </c>
      <c r="G39">
        <v>-224.19499999999999</v>
      </c>
      <c r="H39" s="1">
        <f t="shared" si="0"/>
        <v>3220397.39</v>
      </c>
    </row>
    <row r="40" spans="1:8" x14ac:dyDescent="0.3">
      <c r="A40">
        <v>58980.1</v>
      </c>
      <c r="B40">
        <v>-599.34400000000005</v>
      </c>
      <c r="C40" s="1">
        <v>-1559790</v>
      </c>
      <c r="D40">
        <v>66054.399999999994</v>
      </c>
      <c r="E40">
        <v>-62520.7</v>
      </c>
      <c r="F40" s="1">
        <v>-1686460</v>
      </c>
      <c r="G40">
        <v>-599.34400000000005</v>
      </c>
      <c r="H40" s="1">
        <f t="shared" si="0"/>
        <v>3243914.9880000004</v>
      </c>
    </row>
    <row r="41" spans="1:8" x14ac:dyDescent="0.3">
      <c r="A41">
        <v>59378.1</v>
      </c>
      <c r="B41">
        <v>-994.02800000000002</v>
      </c>
      <c r="C41" s="1">
        <v>-1564170</v>
      </c>
      <c r="D41">
        <v>68537.399999999994</v>
      </c>
      <c r="E41">
        <v>-66126.7</v>
      </c>
      <c r="F41" s="1">
        <v>-1702050</v>
      </c>
      <c r="G41">
        <v>-994.02800000000002</v>
      </c>
      <c r="H41" s="1">
        <f t="shared" si="0"/>
        <v>3265797.3559999997</v>
      </c>
    </row>
    <row r="42" spans="1:8" x14ac:dyDescent="0.3">
      <c r="A42">
        <v>59748.3</v>
      </c>
      <c r="B42">
        <v>-1401.37</v>
      </c>
      <c r="C42" s="1">
        <v>-1568450</v>
      </c>
      <c r="D42">
        <v>71040.399999999994</v>
      </c>
      <c r="E42">
        <v>-69777.7</v>
      </c>
      <c r="F42" s="1">
        <v>-1716160</v>
      </c>
      <c r="G42">
        <v>-1401.37</v>
      </c>
      <c r="H42" s="1">
        <f t="shared" si="0"/>
        <v>3286150.04</v>
      </c>
    </row>
    <row r="43" spans="1:8" x14ac:dyDescent="0.3">
      <c r="A43">
        <v>60092.4</v>
      </c>
      <c r="B43">
        <v>-1816.11</v>
      </c>
      <c r="C43" s="1">
        <v>-1572640</v>
      </c>
      <c r="D43">
        <v>73565.899999999994</v>
      </c>
      <c r="E43">
        <v>-73460.2</v>
      </c>
      <c r="F43" s="1">
        <v>-1728920</v>
      </c>
      <c r="G43">
        <v>-1816.11</v>
      </c>
      <c r="H43" s="1">
        <f t="shared" si="0"/>
        <v>3305086.52</v>
      </c>
    </row>
    <row r="44" spans="1:8" x14ac:dyDescent="0.3">
      <c r="A44">
        <v>60412.2</v>
      </c>
      <c r="B44">
        <v>-2234.33</v>
      </c>
      <c r="C44" s="1">
        <v>-1576730</v>
      </c>
      <c r="D44">
        <v>76115.199999999997</v>
      </c>
      <c r="E44">
        <v>-77163.8</v>
      </c>
      <c r="F44" s="1">
        <v>-1740420</v>
      </c>
      <c r="G44">
        <v>-2234.33</v>
      </c>
      <c r="H44" s="1">
        <f t="shared" si="0"/>
        <v>3322667.2600000002</v>
      </c>
    </row>
    <row r="45" spans="1:8" x14ac:dyDescent="0.3">
      <c r="A45">
        <v>60709.3</v>
      </c>
      <c r="B45">
        <v>-2653.77</v>
      </c>
      <c r="C45" s="1">
        <v>-1580740</v>
      </c>
      <c r="D45">
        <v>78688.600000000006</v>
      </c>
      <c r="E45">
        <v>-80881.899999999994</v>
      </c>
      <c r="F45" s="1">
        <v>-1750770</v>
      </c>
      <c r="G45">
        <v>-2653.77</v>
      </c>
      <c r="H45" s="1">
        <f t="shared" si="0"/>
        <v>3339010.84</v>
      </c>
    </row>
    <row r="46" spans="1:8" x14ac:dyDescent="0.3">
      <c r="A46">
        <v>60984.9</v>
      </c>
      <c r="B46">
        <v>-3074.45</v>
      </c>
      <c r="C46" s="1">
        <v>-1584680</v>
      </c>
      <c r="D46">
        <v>81285.600000000006</v>
      </c>
      <c r="E46">
        <v>-84612.7</v>
      </c>
      <c r="F46" s="1">
        <v>-1760020</v>
      </c>
      <c r="G46">
        <v>-3074.45</v>
      </c>
      <c r="H46" s="1">
        <f t="shared" si="0"/>
        <v>3354176</v>
      </c>
    </row>
    <row r="47" spans="1:8" x14ac:dyDescent="0.3">
      <c r="A47">
        <v>61240.4</v>
      </c>
      <c r="B47">
        <v>-3496.87</v>
      </c>
      <c r="C47" s="1">
        <v>-1588550</v>
      </c>
      <c r="D47">
        <v>83910.2</v>
      </c>
      <c r="E47">
        <v>-88355.6</v>
      </c>
      <c r="F47" s="1">
        <v>-1768230</v>
      </c>
      <c r="G47">
        <v>-3496.87</v>
      </c>
      <c r="H47" s="1">
        <f t="shared" si="0"/>
        <v>3368219.1400000006</v>
      </c>
    </row>
    <row r="48" spans="1:8" x14ac:dyDescent="0.3">
      <c r="A48">
        <v>61484.5</v>
      </c>
      <c r="B48">
        <v>-3906.4</v>
      </c>
      <c r="C48" s="1">
        <v>-1592330</v>
      </c>
      <c r="D48">
        <v>86593.600000000006</v>
      </c>
      <c r="E48">
        <v>-92083.7</v>
      </c>
      <c r="F48" s="1">
        <v>-1776020</v>
      </c>
      <c r="G48">
        <v>-3906.4</v>
      </c>
      <c r="H48" s="1">
        <f t="shared" si="0"/>
        <v>3381652.9</v>
      </c>
    </row>
    <row r="49" spans="1:8" x14ac:dyDescent="0.3">
      <c r="A49">
        <v>61729.1</v>
      </c>
      <c r="B49">
        <v>-4279.59</v>
      </c>
      <c r="C49" s="1">
        <v>-1595970</v>
      </c>
      <c r="D49">
        <v>89383.7</v>
      </c>
      <c r="E49">
        <v>-95755</v>
      </c>
      <c r="F49" s="1">
        <v>-1784200</v>
      </c>
      <c r="G49">
        <v>-4279.59</v>
      </c>
      <c r="H49" s="1">
        <f t="shared" si="0"/>
        <v>3395100.48</v>
      </c>
    </row>
    <row r="50" spans="1:8" x14ac:dyDescent="0.3">
      <c r="A50">
        <v>61954.5</v>
      </c>
      <c r="B50">
        <v>-4658.79</v>
      </c>
      <c r="C50" s="1">
        <v>-1599580</v>
      </c>
      <c r="D50">
        <v>92260.9</v>
      </c>
      <c r="E50">
        <v>-99444.5</v>
      </c>
      <c r="F50" s="1">
        <v>-1791420</v>
      </c>
      <c r="G50">
        <v>-4658.79</v>
      </c>
      <c r="H50" s="1">
        <f t="shared" si="0"/>
        <v>3407501.18</v>
      </c>
    </row>
    <row r="51" spans="1:8" x14ac:dyDescent="0.3">
      <c r="A51">
        <v>62162.3</v>
      </c>
      <c r="B51">
        <v>-5040.8500000000004</v>
      </c>
      <c r="C51" s="1">
        <v>-1603150</v>
      </c>
      <c r="D51">
        <v>95219.1</v>
      </c>
      <c r="E51">
        <v>-103145</v>
      </c>
      <c r="F51" s="1">
        <v>-1797770</v>
      </c>
      <c r="G51">
        <v>-5040.8500000000004</v>
      </c>
      <c r="H51" s="1">
        <f t="shared" si="0"/>
        <v>3418927.6</v>
      </c>
    </row>
    <row r="52" spans="1:8" x14ac:dyDescent="0.3">
      <c r="A52">
        <v>62354.2</v>
      </c>
      <c r="B52">
        <v>-5422.3</v>
      </c>
      <c r="C52" s="1">
        <v>-1606690</v>
      </c>
      <c r="D52">
        <v>98248.1</v>
      </c>
      <c r="E52">
        <v>-106848</v>
      </c>
      <c r="F52" s="1">
        <v>-1803350</v>
      </c>
      <c r="G52">
        <v>-5422.3</v>
      </c>
      <c r="H52" s="1">
        <f t="shared" si="0"/>
        <v>3429484.5</v>
      </c>
    </row>
    <row r="53" spans="1:8" x14ac:dyDescent="0.3">
      <c r="A53">
        <v>62531</v>
      </c>
      <c r="B53">
        <v>-5805.29</v>
      </c>
      <c r="C53" s="1">
        <v>-1610190</v>
      </c>
      <c r="D53">
        <v>101403</v>
      </c>
      <c r="E53">
        <v>-110560</v>
      </c>
      <c r="F53" s="1">
        <v>-1808250</v>
      </c>
      <c r="G53">
        <v>-5805.29</v>
      </c>
      <c r="H53" s="1">
        <f t="shared" si="0"/>
        <v>3439207.58</v>
      </c>
    </row>
    <row r="54" spans="1:8" x14ac:dyDescent="0.3">
      <c r="A54">
        <v>62693.4</v>
      </c>
      <c r="B54">
        <v>-6191.32</v>
      </c>
      <c r="C54" s="1">
        <v>-1613660</v>
      </c>
      <c r="D54">
        <v>104713</v>
      </c>
      <c r="E54">
        <v>-114282</v>
      </c>
      <c r="F54" s="1">
        <v>-1812530</v>
      </c>
      <c r="G54">
        <v>-6191.32</v>
      </c>
      <c r="H54" s="1">
        <f t="shared" si="0"/>
        <v>3448141.64</v>
      </c>
    </row>
    <row r="55" spans="1:8" x14ac:dyDescent="0.3">
      <c r="A55">
        <v>62843</v>
      </c>
      <c r="B55">
        <v>-6577.34</v>
      </c>
      <c r="C55" s="1">
        <v>-1617110</v>
      </c>
      <c r="D55">
        <v>108136</v>
      </c>
      <c r="E55">
        <v>-118007</v>
      </c>
      <c r="F55" s="1">
        <v>-1816230</v>
      </c>
      <c r="G55">
        <v>-6577.34</v>
      </c>
      <c r="H55" s="1">
        <f t="shared" si="0"/>
        <v>3456365.6799999997</v>
      </c>
    </row>
    <row r="56" spans="1:8" x14ac:dyDescent="0.3">
      <c r="A56">
        <v>62980.6</v>
      </c>
      <c r="B56">
        <v>-6962.15</v>
      </c>
      <c r="C56" s="1">
        <v>-1620520</v>
      </c>
      <c r="D56">
        <v>111656</v>
      </c>
      <c r="E56">
        <v>-121733</v>
      </c>
      <c r="F56" s="1">
        <v>-1819410</v>
      </c>
      <c r="G56">
        <v>-6962.15</v>
      </c>
      <c r="H56" s="1">
        <f t="shared" si="0"/>
        <v>3463931.3</v>
      </c>
    </row>
    <row r="57" spans="1:8" x14ac:dyDescent="0.3">
      <c r="A57">
        <v>63107.4</v>
      </c>
      <c r="B57">
        <v>-7343.63</v>
      </c>
      <c r="C57" s="1">
        <v>-1623910</v>
      </c>
      <c r="D57">
        <v>115243</v>
      </c>
      <c r="E57">
        <v>-125454</v>
      </c>
      <c r="F57" s="1">
        <v>-1822100</v>
      </c>
      <c r="G57">
        <v>-7343.63</v>
      </c>
      <c r="H57" s="1">
        <f t="shared" si="0"/>
        <v>3470908.26</v>
      </c>
    </row>
    <row r="58" spans="1:8" x14ac:dyDescent="0.3">
      <c r="A58">
        <v>63224.2</v>
      </c>
      <c r="B58">
        <v>-7721.02</v>
      </c>
      <c r="C58" s="1">
        <v>-1627260</v>
      </c>
      <c r="D58">
        <v>118890</v>
      </c>
      <c r="E58">
        <v>-129167</v>
      </c>
      <c r="F58" s="1">
        <v>-1824350</v>
      </c>
      <c r="G58">
        <v>-7721.02</v>
      </c>
      <c r="H58" s="1">
        <f t="shared" si="0"/>
        <v>3477329.04</v>
      </c>
    </row>
    <row r="59" spans="1:8" x14ac:dyDescent="0.3">
      <c r="A59">
        <v>63331.6</v>
      </c>
      <c r="B59">
        <v>-8093.9</v>
      </c>
      <c r="C59" s="1">
        <v>-1630580</v>
      </c>
      <c r="D59">
        <v>122593</v>
      </c>
      <c r="E59">
        <v>-132873</v>
      </c>
      <c r="F59" s="1">
        <v>-1826180</v>
      </c>
      <c r="G59">
        <v>-8093.9</v>
      </c>
      <c r="H59" s="1">
        <f t="shared" si="0"/>
        <v>3483227.8</v>
      </c>
    </row>
    <row r="60" spans="1:8" x14ac:dyDescent="0.3">
      <c r="A60">
        <v>63430.3</v>
      </c>
      <c r="B60">
        <v>-8461.16</v>
      </c>
      <c r="C60" s="1">
        <v>-1633880</v>
      </c>
      <c r="D60">
        <v>126343</v>
      </c>
      <c r="E60">
        <v>-136567</v>
      </c>
      <c r="F60" s="1">
        <v>-1827640</v>
      </c>
      <c r="G60">
        <v>-8461.16</v>
      </c>
      <c r="H60" s="1">
        <f t="shared" si="0"/>
        <v>3488666.3200000003</v>
      </c>
    </row>
    <row r="61" spans="1:8" x14ac:dyDescent="0.3">
      <c r="A61">
        <v>63520.9</v>
      </c>
      <c r="B61">
        <v>-8823.31</v>
      </c>
      <c r="C61" s="1">
        <v>-1637140</v>
      </c>
      <c r="D61">
        <v>130151</v>
      </c>
      <c r="E61">
        <v>-140251</v>
      </c>
      <c r="F61" s="1">
        <v>-1828760</v>
      </c>
      <c r="G61">
        <v>-8823.31</v>
      </c>
      <c r="H61" s="1">
        <f t="shared" si="0"/>
        <v>3493646.62</v>
      </c>
    </row>
    <row r="62" spans="1:8" x14ac:dyDescent="0.3">
      <c r="A62">
        <v>63603.9</v>
      </c>
      <c r="B62">
        <v>-9180.18</v>
      </c>
      <c r="C62" s="1">
        <v>-1640380</v>
      </c>
      <c r="D62">
        <v>134018</v>
      </c>
      <c r="E62">
        <v>-143925</v>
      </c>
      <c r="F62" s="1">
        <v>-1829560</v>
      </c>
      <c r="G62">
        <v>-9180.18</v>
      </c>
      <c r="H62" s="1">
        <f t="shared" si="0"/>
        <v>3498207.36</v>
      </c>
    </row>
    <row r="63" spans="1:8" x14ac:dyDescent="0.3">
      <c r="A63">
        <v>63679.9</v>
      </c>
      <c r="B63">
        <v>-9529.82</v>
      </c>
      <c r="C63" s="1">
        <v>-1643590</v>
      </c>
      <c r="D63">
        <v>137921</v>
      </c>
      <c r="E63">
        <v>-147585</v>
      </c>
      <c r="F63" s="1">
        <v>-1830080</v>
      </c>
      <c r="G63">
        <v>-9529.82</v>
      </c>
      <c r="H63" s="1">
        <f t="shared" si="0"/>
        <v>3502393.64</v>
      </c>
    </row>
    <row r="64" spans="1:8" x14ac:dyDescent="0.3">
      <c r="A64">
        <v>63749.5</v>
      </c>
      <c r="B64">
        <v>-9870.77</v>
      </c>
      <c r="C64" s="1">
        <v>-1646770</v>
      </c>
      <c r="D64">
        <v>141843</v>
      </c>
      <c r="E64">
        <v>-151225</v>
      </c>
      <c r="F64" s="1">
        <v>-1830330</v>
      </c>
      <c r="G64">
        <v>-9870.77</v>
      </c>
      <c r="H64" s="1">
        <f t="shared" si="0"/>
        <v>3506223.54</v>
      </c>
    </row>
    <row r="65" spans="1:8" x14ac:dyDescent="0.3">
      <c r="A65">
        <v>63813.1</v>
      </c>
      <c r="B65">
        <v>-10202.6</v>
      </c>
      <c r="C65" s="1">
        <v>-1649910</v>
      </c>
      <c r="D65">
        <v>145781</v>
      </c>
      <c r="E65">
        <v>-154846</v>
      </c>
      <c r="F65" s="1">
        <v>-1830340</v>
      </c>
      <c r="G65">
        <v>-10202.6</v>
      </c>
      <c r="H65" s="1">
        <f t="shared" si="0"/>
        <v>3509720.2</v>
      </c>
    </row>
    <row r="66" spans="1:8" x14ac:dyDescent="0.3">
      <c r="A66">
        <v>63871.1</v>
      </c>
      <c r="B66">
        <v>-10525.6</v>
      </c>
      <c r="C66" s="1">
        <v>-1653030</v>
      </c>
      <c r="D66">
        <v>149736</v>
      </c>
      <c r="E66">
        <v>-158447</v>
      </c>
      <c r="F66" s="1">
        <v>-1830120</v>
      </c>
      <c r="G66">
        <v>-10525.6</v>
      </c>
      <c r="H66" s="1">
        <f t="shared" ref="H66:H91" si="1">SUM(B66:G66)*-1</f>
        <v>3512912.2</v>
      </c>
    </row>
    <row r="67" spans="1:8" x14ac:dyDescent="0.3">
      <c r="A67">
        <v>63923.6</v>
      </c>
      <c r="B67">
        <v>-10840.3</v>
      </c>
      <c r="C67" s="1">
        <v>-1656110</v>
      </c>
      <c r="D67">
        <v>153712</v>
      </c>
      <c r="E67">
        <v>-162031</v>
      </c>
      <c r="F67" s="1">
        <v>-1829690</v>
      </c>
      <c r="G67">
        <v>-10840.3</v>
      </c>
      <c r="H67" s="1">
        <f t="shared" si="1"/>
        <v>3515799.5999999996</v>
      </c>
    </row>
    <row r="68" spans="1:8" x14ac:dyDescent="0.3">
      <c r="A68">
        <v>63971</v>
      </c>
      <c r="B68">
        <v>-11147.3</v>
      </c>
      <c r="C68" s="1">
        <v>-1659170</v>
      </c>
      <c r="D68">
        <v>157716</v>
      </c>
      <c r="E68">
        <v>-165597</v>
      </c>
      <c r="F68" s="1">
        <v>-1829060</v>
      </c>
      <c r="G68">
        <v>-11147.3</v>
      </c>
      <c r="H68" s="1">
        <f t="shared" si="1"/>
        <v>3518405.5999999996</v>
      </c>
    </row>
    <row r="69" spans="1:8" x14ac:dyDescent="0.3">
      <c r="A69">
        <v>64013.599999999999</v>
      </c>
      <c r="B69">
        <v>-11447.2</v>
      </c>
      <c r="C69" s="1">
        <v>-1662200</v>
      </c>
      <c r="D69">
        <v>161750</v>
      </c>
      <c r="E69">
        <v>-169147</v>
      </c>
      <c r="F69" s="1">
        <v>-1828250</v>
      </c>
      <c r="G69">
        <v>-11447.2</v>
      </c>
      <c r="H69" s="1">
        <f t="shared" si="1"/>
        <v>3520741.4000000004</v>
      </c>
    </row>
    <row r="70" spans="1:8" x14ac:dyDescent="0.3">
      <c r="A70">
        <v>64051.4</v>
      </c>
      <c r="B70">
        <v>-11740.3</v>
      </c>
      <c r="C70" s="1">
        <v>-1665210</v>
      </c>
      <c r="D70">
        <v>165817</v>
      </c>
      <c r="E70">
        <v>-172682</v>
      </c>
      <c r="F70" s="1">
        <v>-1827270</v>
      </c>
      <c r="G70">
        <v>-11740.3</v>
      </c>
      <c r="H70" s="1">
        <f t="shared" si="1"/>
        <v>3522825.5999999996</v>
      </c>
    </row>
    <row r="71" spans="1:8" x14ac:dyDescent="0.3">
      <c r="A71">
        <v>64084.9</v>
      </c>
      <c r="B71">
        <v>-12026.6</v>
      </c>
      <c r="C71" s="1">
        <v>-1668190</v>
      </c>
      <c r="D71">
        <v>169912</v>
      </c>
      <c r="E71">
        <v>-176202</v>
      </c>
      <c r="F71" s="1">
        <v>-1826140</v>
      </c>
      <c r="G71">
        <v>-12026.6</v>
      </c>
      <c r="H71" s="1">
        <f t="shared" si="1"/>
        <v>3524673.2</v>
      </c>
    </row>
    <row r="72" spans="1:8" x14ac:dyDescent="0.3">
      <c r="A72">
        <v>64114.400000000001</v>
      </c>
      <c r="B72">
        <v>-12305.5</v>
      </c>
      <c r="C72" s="1">
        <v>-1671150</v>
      </c>
      <c r="D72">
        <v>174026</v>
      </c>
      <c r="E72">
        <v>-179706</v>
      </c>
      <c r="F72" s="1">
        <v>-1824850</v>
      </c>
      <c r="G72">
        <v>-12305.5</v>
      </c>
      <c r="H72" s="1">
        <f t="shared" si="1"/>
        <v>3526291</v>
      </c>
    </row>
    <row r="73" spans="1:8" x14ac:dyDescent="0.3">
      <c r="A73">
        <v>64140</v>
      </c>
      <c r="B73">
        <v>-12576.5</v>
      </c>
      <c r="C73" s="1">
        <v>-1674070</v>
      </c>
      <c r="D73">
        <v>178151</v>
      </c>
      <c r="E73">
        <v>-183190</v>
      </c>
      <c r="F73" s="1">
        <v>-1823430</v>
      </c>
      <c r="G73">
        <v>-12576.5</v>
      </c>
      <c r="H73" s="1">
        <f t="shared" si="1"/>
        <v>3527692</v>
      </c>
    </row>
    <row r="74" spans="1:8" x14ac:dyDescent="0.3">
      <c r="A74">
        <v>64162.1</v>
      </c>
      <c r="B74">
        <v>-12839.1</v>
      </c>
      <c r="C74" s="1">
        <v>-1676970</v>
      </c>
      <c r="D74">
        <v>182282</v>
      </c>
      <c r="E74">
        <v>-186656</v>
      </c>
      <c r="F74" s="1">
        <v>-1821890</v>
      </c>
      <c r="G74">
        <v>-12839.1</v>
      </c>
      <c r="H74" s="1">
        <f t="shared" si="1"/>
        <v>3528912.2</v>
      </c>
    </row>
    <row r="75" spans="1:8" x14ac:dyDescent="0.3">
      <c r="A75">
        <v>64180.7</v>
      </c>
      <c r="B75">
        <v>-13093.3</v>
      </c>
      <c r="C75" s="1">
        <v>-1679840</v>
      </c>
      <c r="D75">
        <v>186417</v>
      </c>
      <c r="E75">
        <v>-190102</v>
      </c>
      <c r="F75" s="1">
        <v>-1820230</v>
      </c>
      <c r="G75">
        <v>-13093.3</v>
      </c>
      <c r="H75" s="1">
        <f t="shared" si="1"/>
        <v>3529941.5999999996</v>
      </c>
    </row>
    <row r="76" spans="1:8" x14ac:dyDescent="0.3">
      <c r="A76">
        <v>64196.2</v>
      </c>
      <c r="B76">
        <v>-13339.4</v>
      </c>
      <c r="C76" s="1">
        <v>-1682670</v>
      </c>
      <c r="D76">
        <v>190554</v>
      </c>
      <c r="E76">
        <v>-193528</v>
      </c>
      <c r="F76" s="1">
        <v>-1818470</v>
      </c>
      <c r="G76">
        <v>-13339.4</v>
      </c>
      <c r="H76" s="1">
        <f t="shared" si="1"/>
        <v>3530792.8</v>
      </c>
    </row>
    <row r="77" spans="1:8" x14ac:dyDescent="0.3">
      <c r="A77">
        <v>64208.6</v>
      </c>
      <c r="B77">
        <v>-13577.7</v>
      </c>
      <c r="C77" s="1">
        <v>-1685460</v>
      </c>
      <c r="D77">
        <v>194694</v>
      </c>
      <c r="E77">
        <v>-196936</v>
      </c>
      <c r="F77" s="1">
        <v>-1816610</v>
      </c>
      <c r="G77">
        <v>-13577.7</v>
      </c>
      <c r="H77" s="1">
        <f t="shared" si="1"/>
        <v>3531467.4000000004</v>
      </c>
    </row>
    <row r="78" spans="1:8" x14ac:dyDescent="0.3">
      <c r="A78">
        <v>64217.9</v>
      </c>
      <c r="B78">
        <v>-13808.9</v>
      </c>
      <c r="C78" s="1">
        <v>-1688220</v>
      </c>
      <c r="D78">
        <v>198838</v>
      </c>
      <c r="E78">
        <v>-200327</v>
      </c>
      <c r="F78" s="1">
        <v>-1814660</v>
      </c>
      <c r="G78">
        <v>-13808.9</v>
      </c>
      <c r="H78" s="1">
        <f t="shared" si="1"/>
        <v>3531986.8</v>
      </c>
    </row>
    <row r="79" spans="1:8" x14ac:dyDescent="0.3">
      <c r="A79">
        <v>64224.4</v>
      </c>
      <c r="B79">
        <v>-14033.4</v>
      </c>
      <c r="C79" s="1">
        <v>-1690940</v>
      </c>
      <c r="D79">
        <v>202984</v>
      </c>
      <c r="E79">
        <v>-203701</v>
      </c>
      <c r="F79" s="1">
        <v>-1812620</v>
      </c>
      <c r="G79">
        <v>-14033.4</v>
      </c>
      <c r="H79" s="1">
        <f t="shared" si="1"/>
        <v>3532343.8</v>
      </c>
    </row>
    <row r="80" spans="1:8" x14ac:dyDescent="0.3">
      <c r="A80">
        <v>64228.2</v>
      </c>
      <c r="B80">
        <v>-14251.7</v>
      </c>
      <c r="C80" s="1">
        <v>-1693610</v>
      </c>
      <c r="D80">
        <v>207134</v>
      </c>
      <c r="E80">
        <v>-207059</v>
      </c>
      <c r="F80" s="1">
        <v>-1810510</v>
      </c>
      <c r="G80">
        <v>-14251.7</v>
      </c>
      <c r="H80" s="1">
        <f t="shared" si="1"/>
        <v>3532548.4000000004</v>
      </c>
    </row>
    <row r="81" spans="1:8" x14ac:dyDescent="0.3">
      <c r="A81">
        <v>64229.2</v>
      </c>
      <c r="B81">
        <v>-14464</v>
      </c>
      <c r="C81" s="1">
        <v>-1696240</v>
      </c>
      <c r="D81">
        <v>211284</v>
      </c>
      <c r="E81">
        <v>-210402</v>
      </c>
      <c r="F81" s="1">
        <v>-1808320</v>
      </c>
      <c r="G81">
        <v>-14464</v>
      </c>
      <c r="H81" s="1">
        <f t="shared" si="1"/>
        <v>3532606</v>
      </c>
    </row>
    <row r="82" spans="1:8" x14ac:dyDescent="0.3">
      <c r="A82">
        <v>64227.7</v>
      </c>
      <c r="B82">
        <v>-14670.4</v>
      </c>
      <c r="C82" s="1">
        <v>-1698830</v>
      </c>
      <c r="D82">
        <v>215435</v>
      </c>
      <c r="E82">
        <v>-213729</v>
      </c>
      <c r="F82" s="1">
        <v>-1806060</v>
      </c>
      <c r="G82">
        <v>-14670.4</v>
      </c>
      <c r="H82" s="1">
        <f t="shared" si="1"/>
        <v>3532524.8</v>
      </c>
    </row>
    <row r="83" spans="1:8" x14ac:dyDescent="0.3">
      <c r="A83">
        <v>64223.7</v>
      </c>
      <c r="B83">
        <v>-14871.2</v>
      </c>
      <c r="C83" s="1">
        <v>-1701360</v>
      </c>
      <c r="D83">
        <v>219585</v>
      </c>
      <c r="E83">
        <v>-217040</v>
      </c>
      <c r="F83" s="1">
        <v>-1803740</v>
      </c>
      <c r="G83">
        <v>-14871.2</v>
      </c>
      <c r="H83" s="1">
        <f t="shared" si="1"/>
        <v>3532297.4000000004</v>
      </c>
    </row>
    <row r="84" spans="1:8" x14ac:dyDescent="0.3">
      <c r="A84">
        <v>64223.199999999997</v>
      </c>
      <c r="B84">
        <v>-15125.3</v>
      </c>
      <c r="C84" s="1">
        <v>-1703990</v>
      </c>
      <c r="D84">
        <v>223799</v>
      </c>
      <c r="E84">
        <v>-220474</v>
      </c>
      <c r="F84" s="1">
        <v>-1801360</v>
      </c>
      <c r="G84">
        <v>-15125.3</v>
      </c>
      <c r="H84" s="1">
        <f t="shared" si="1"/>
        <v>3532275.5999999996</v>
      </c>
    </row>
    <row r="85" spans="1:8" x14ac:dyDescent="0.3">
      <c r="A85">
        <v>64220.1</v>
      </c>
      <c r="B85">
        <v>-15372.9</v>
      </c>
      <c r="C85" s="1">
        <v>-1706570</v>
      </c>
      <c r="D85">
        <v>228012</v>
      </c>
      <c r="E85">
        <v>-223888</v>
      </c>
      <c r="F85" s="1">
        <v>-1798910</v>
      </c>
      <c r="G85">
        <v>-15372.9</v>
      </c>
      <c r="H85" s="1">
        <f t="shared" si="1"/>
        <v>3532101.8</v>
      </c>
    </row>
    <row r="86" spans="1:8" x14ac:dyDescent="0.3">
      <c r="A86">
        <v>64214.400000000001</v>
      </c>
      <c r="B86">
        <v>-15612.3</v>
      </c>
      <c r="C86" s="1">
        <v>-1709110</v>
      </c>
      <c r="D86">
        <v>232223</v>
      </c>
      <c r="E86">
        <v>-227278</v>
      </c>
      <c r="F86" s="1">
        <v>-1796410</v>
      </c>
      <c r="G86">
        <v>-15612.3</v>
      </c>
      <c r="H86" s="1">
        <f t="shared" si="1"/>
        <v>3531799.5999999996</v>
      </c>
    </row>
    <row r="87" spans="1:8" x14ac:dyDescent="0.3">
      <c r="A87">
        <v>64206.1</v>
      </c>
      <c r="B87">
        <v>-15842.6</v>
      </c>
      <c r="C87" s="1">
        <v>-1711600</v>
      </c>
      <c r="D87">
        <v>236434</v>
      </c>
      <c r="E87">
        <v>-230639</v>
      </c>
      <c r="F87" s="1">
        <v>-1793850</v>
      </c>
      <c r="G87">
        <v>-15842.6</v>
      </c>
      <c r="H87" s="1">
        <f t="shared" si="1"/>
        <v>3531340.2</v>
      </c>
    </row>
    <row r="88" spans="1:8" x14ac:dyDescent="0.3">
      <c r="A88">
        <v>64195.1</v>
      </c>
      <c r="B88">
        <v>-16063.4</v>
      </c>
      <c r="C88" s="1">
        <v>-1714050</v>
      </c>
      <c r="D88">
        <v>240645</v>
      </c>
      <c r="E88">
        <v>-233969</v>
      </c>
      <c r="F88" s="1">
        <v>-1791230</v>
      </c>
      <c r="G88">
        <v>-16063.4</v>
      </c>
      <c r="H88" s="1">
        <f t="shared" si="1"/>
        <v>3530730.8</v>
      </c>
    </row>
    <row r="89" spans="1:8" x14ac:dyDescent="0.3">
      <c r="A89">
        <v>64181.5</v>
      </c>
      <c r="B89">
        <v>-16275.2</v>
      </c>
      <c r="C89" s="1">
        <v>-1716460</v>
      </c>
      <c r="D89">
        <v>244859</v>
      </c>
      <c r="E89">
        <v>-237263</v>
      </c>
      <c r="F89" s="1">
        <v>-1788570</v>
      </c>
      <c r="G89">
        <v>-16275.2</v>
      </c>
      <c r="H89" s="1">
        <f t="shared" si="1"/>
        <v>3529984.4000000004</v>
      </c>
    </row>
    <row r="90" spans="1:8" x14ac:dyDescent="0.3">
      <c r="A90">
        <v>64165.3</v>
      </c>
      <c r="B90">
        <v>-16478.599999999999</v>
      </c>
      <c r="C90" s="1">
        <v>-1718840</v>
      </c>
      <c r="D90">
        <v>249078</v>
      </c>
      <c r="E90">
        <v>-240518</v>
      </c>
      <c r="F90" s="1">
        <v>-1785850</v>
      </c>
      <c r="G90">
        <v>-16478.599999999999</v>
      </c>
      <c r="H90" s="1">
        <f t="shared" si="1"/>
        <v>3529087.2</v>
      </c>
    </row>
    <row r="91" spans="1:8" x14ac:dyDescent="0.3">
      <c r="A91">
        <v>64146.3</v>
      </c>
      <c r="B91">
        <v>-16674.400000000001</v>
      </c>
      <c r="C91" s="1">
        <v>-1721190</v>
      </c>
      <c r="D91">
        <v>253302</v>
      </c>
      <c r="E91">
        <v>-243730</v>
      </c>
      <c r="F91" s="1">
        <v>-1783080</v>
      </c>
      <c r="G91">
        <v>-16674.400000000001</v>
      </c>
      <c r="H91" s="1">
        <f t="shared" si="1"/>
        <v>3528046.8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C7412-E66A-44FB-8522-EE4D92C03CCE}">
  <dimension ref="A1:B91"/>
  <sheetViews>
    <sheetView tabSelected="1" workbookViewId="0">
      <selection activeCell="C4" sqref="C4"/>
    </sheetView>
  </sheetViews>
  <sheetFormatPr defaultRowHeight="14.4" x14ac:dyDescent="0.3"/>
  <cols>
    <col min="1" max="1" width="8.5546875" bestFit="1" customWidth="1"/>
    <col min="2" max="2" width="18" customWidth="1"/>
  </cols>
  <sheetData>
    <row r="1" spans="1:2" x14ac:dyDescent="0.3">
      <c r="A1" s="1">
        <v>0</v>
      </c>
      <c r="B1" s="1">
        <v>0</v>
      </c>
    </row>
    <row r="2" spans="1:2" x14ac:dyDescent="0.3">
      <c r="A2">
        <v>0.25</v>
      </c>
      <c r="B2" s="1">
        <v>152052.04199999999</v>
      </c>
    </row>
    <row r="3" spans="1:2" x14ac:dyDescent="0.3">
      <c r="A3">
        <v>0.5</v>
      </c>
      <c r="B3" s="1">
        <v>302315.47499999998</v>
      </c>
    </row>
    <row r="4" spans="1:2" x14ac:dyDescent="0.3">
      <c r="A4">
        <v>0.75</v>
      </c>
      <c r="B4" s="1">
        <v>449950.06199999998</v>
      </c>
    </row>
    <row r="5" spans="1:2" x14ac:dyDescent="0.3">
      <c r="A5">
        <v>1</v>
      </c>
      <c r="B5" s="1">
        <v>594082.85000000009</v>
      </c>
    </row>
    <row r="6" spans="1:2" x14ac:dyDescent="0.3">
      <c r="A6">
        <v>1.25</v>
      </c>
      <c r="B6" s="1">
        <v>733772.14999999991</v>
      </c>
    </row>
    <row r="7" spans="1:2" x14ac:dyDescent="0.3">
      <c r="A7">
        <v>1.5</v>
      </c>
      <c r="B7" s="1">
        <v>867918.21600000001</v>
      </c>
    </row>
    <row r="8" spans="1:2" x14ac:dyDescent="0.3">
      <c r="A8">
        <v>1.75</v>
      </c>
      <c r="B8" s="1">
        <v>995097.91099999996</v>
      </c>
    </row>
    <row r="9" spans="1:2" x14ac:dyDescent="0.3">
      <c r="A9">
        <v>2</v>
      </c>
      <c r="B9" s="1">
        <v>1113304.425</v>
      </c>
    </row>
    <row r="10" spans="1:2" x14ac:dyDescent="0.3">
      <c r="A10">
        <v>2.25</v>
      </c>
      <c r="B10" s="1">
        <v>1222654.73</v>
      </c>
    </row>
    <row r="11" spans="1:2" x14ac:dyDescent="0.3">
      <c r="A11">
        <v>2.5</v>
      </c>
      <c r="B11" s="1">
        <v>1337715.9770000002</v>
      </c>
    </row>
    <row r="12" spans="1:2" x14ac:dyDescent="0.3">
      <c r="A12">
        <v>2.75</v>
      </c>
      <c r="B12" s="1">
        <v>1454321.702</v>
      </c>
    </row>
    <row r="13" spans="1:2" x14ac:dyDescent="0.3">
      <c r="A13">
        <v>3</v>
      </c>
      <c r="B13" s="1">
        <v>1571734.0249999999</v>
      </c>
    </row>
    <row r="14" spans="1:2" x14ac:dyDescent="0.3">
      <c r="A14">
        <v>3.25</v>
      </c>
      <c r="B14" s="1">
        <v>1693307.409</v>
      </c>
    </row>
    <row r="15" spans="1:2" x14ac:dyDescent="0.3">
      <c r="A15">
        <v>3.5</v>
      </c>
      <c r="B15" s="1">
        <v>1810769.94</v>
      </c>
    </row>
    <row r="16" spans="1:2" x14ac:dyDescent="0.3">
      <c r="A16">
        <v>3.75</v>
      </c>
      <c r="B16" s="1">
        <v>1923152.05</v>
      </c>
    </row>
    <row r="17" spans="1:2" x14ac:dyDescent="0.3">
      <c r="A17">
        <v>4</v>
      </c>
      <c r="B17" s="1">
        <v>2035266.11</v>
      </c>
    </row>
    <row r="18" spans="1:2" x14ac:dyDescent="0.3">
      <c r="A18">
        <v>4.25</v>
      </c>
      <c r="B18" s="1">
        <v>2144898.15</v>
      </c>
    </row>
    <row r="19" spans="1:2" x14ac:dyDescent="0.3">
      <c r="A19">
        <v>4.5</v>
      </c>
      <c r="B19" s="1">
        <v>2248919.5</v>
      </c>
    </row>
    <row r="20" spans="1:2" x14ac:dyDescent="0.3">
      <c r="A20">
        <v>4.75</v>
      </c>
      <c r="B20" s="1">
        <v>2347273.9600000004</v>
      </c>
    </row>
    <row r="21" spans="1:2" x14ac:dyDescent="0.3">
      <c r="A21">
        <v>5</v>
      </c>
      <c r="B21" s="1">
        <v>2399490.96</v>
      </c>
    </row>
    <row r="22" spans="1:2" x14ac:dyDescent="0.3">
      <c r="A22">
        <v>5.25</v>
      </c>
      <c r="B22" s="1">
        <v>2484202.7999999998</v>
      </c>
    </row>
    <row r="23" spans="1:2" x14ac:dyDescent="0.3">
      <c r="A23">
        <v>5.5</v>
      </c>
      <c r="B23" s="1">
        <v>2563978.92</v>
      </c>
    </row>
    <row r="24" spans="1:2" x14ac:dyDescent="0.3">
      <c r="A24">
        <v>5.75</v>
      </c>
      <c r="B24" s="1">
        <v>2610437.5</v>
      </c>
    </row>
    <row r="25" spans="1:2" x14ac:dyDescent="0.3">
      <c r="A25">
        <v>6</v>
      </c>
      <c r="B25" s="1">
        <v>2669008.3140000002</v>
      </c>
    </row>
    <row r="26" spans="1:2" x14ac:dyDescent="0.3">
      <c r="A26">
        <v>6.25</v>
      </c>
      <c r="B26" s="1">
        <v>2732313.6839999999</v>
      </c>
    </row>
    <row r="27" spans="1:2" x14ac:dyDescent="0.3">
      <c r="A27">
        <v>6.5</v>
      </c>
      <c r="B27" s="1">
        <v>2794579.3372</v>
      </c>
    </row>
    <row r="28" spans="1:2" x14ac:dyDescent="0.3">
      <c r="A28">
        <v>6.75</v>
      </c>
      <c r="B28" s="1">
        <v>2853780.8940000003</v>
      </c>
    </row>
    <row r="29" spans="1:2" x14ac:dyDescent="0.3">
      <c r="A29">
        <v>7</v>
      </c>
      <c r="B29" s="1">
        <v>2875559.36</v>
      </c>
    </row>
    <row r="30" spans="1:2" x14ac:dyDescent="0.3">
      <c r="A30">
        <v>7.25</v>
      </c>
      <c r="B30" s="1">
        <v>2927932.89</v>
      </c>
    </row>
    <row r="31" spans="1:2" x14ac:dyDescent="0.3">
      <c r="A31">
        <v>7.5</v>
      </c>
      <c r="B31" s="1">
        <v>2975760.6980000003</v>
      </c>
    </row>
    <row r="32" spans="1:2" x14ac:dyDescent="0.3">
      <c r="A32">
        <v>7.75</v>
      </c>
      <c r="B32" s="1">
        <v>3018678.4739999999</v>
      </c>
    </row>
    <row r="33" spans="1:2" x14ac:dyDescent="0.3">
      <c r="A33">
        <v>8</v>
      </c>
      <c r="B33" s="1">
        <v>3053148.0159999998</v>
      </c>
    </row>
    <row r="34" spans="1:2" x14ac:dyDescent="0.3">
      <c r="A34">
        <v>8.25</v>
      </c>
      <c r="B34" s="1">
        <v>3080379.378</v>
      </c>
    </row>
    <row r="35" spans="1:2" x14ac:dyDescent="0.3">
      <c r="A35">
        <v>8.5</v>
      </c>
      <c r="B35" s="1">
        <v>3110237.2919999999</v>
      </c>
    </row>
    <row r="36" spans="1:2" x14ac:dyDescent="0.3">
      <c r="A36">
        <v>8.75</v>
      </c>
      <c r="B36" s="1">
        <v>3139881.574</v>
      </c>
    </row>
    <row r="37" spans="1:2" x14ac:dyDescent="0.3">
      <c r="A37">
        <v>9</v>
      </c>
      <c r="B37" s="1">
        <v>3168332.5560000003</v>
      </c>
    </row>
    <row r="38" spans="1:2" x14ac:dyDescent="0.3">
      <c r="A38">
        <v>9.25</v>
      </c>
      <c r="B38" s="1">
        <v>3195211.3459999999</v>
      </c>
    </row>
    <row r="39" spans="1:2" x14ac:dyDescent="0.3">
      <c r="A39">
        <v>9.5</v>
      </c>
      <c r="B39" s="1">
        <v>3220397.39</v>
      </c>
    </row>
    <row r="40" spans="1:2" x14ac:dyDescent="0.3">
      <c r="A40">
        <v>9.75</v>
      </c>
      <c r="B40" s="1">
        <v>3243914.9880000004</v>
      </c>
    </row>
    <row r="41" spans="1:2" x14ac:dyDescent="0.3">
      <c r="A41">
        <v>10</v>
      </c>
      <c r="B41" s="1">
        <v>3265797.3559999997</v>
      </c>
    </row>
    <row r="42" spans="1:2" x14ac:dyDescent="0.3">
      <c r="A42">
        <v>10.25</v>
      </c>
      <c r="B42" s="1">
        <v>3286150.04</v>
      </c>
    </row>
    <row r="43" spans="1:2" x14ac:dyDescent="0.3">
      <c r="A43">
        <v>10.5</v>
      </c>
      <c r="B43" s="1">
        <v>3305086.52</v>
      </c>
    </row>
    <row r="44" spans="1:2" x14ac:dyDescent="0.3">
      <c r="A44">
        <v>10.75</v>
      </c>
      <c r="B44" s="1">
        <v>3322667.2600000002</v>
      </c>
    </row>
    <row r="45" spans="1:2" x14ac:dyDescent="0.3">
      <c r="A45">
        <v>11</v>
      </c>
      <c r="B45" s="1">
        <v>3339010.84</v>
      </c>
    </row>
    <row r="46" spans="1:2" x14ac:dyDescent="0.3">
      <c r="A46">
        <v>11.25</v>
      </c>
      <c r="B46" s="1">
        <v>3354176</v>
      </c>
    </row>
    <row r="47" spans="1:2" x14ac:dyDescent="0.3">
      <c r="A47">
        <v>11.5</v>
      </c>
      <c r="B47" s="1">
        <v>3368219.1400000006</v>
      </c>
    </row>
    <row r="48" spans="1:2" x14ac:dyDescent="0.3">
      <c r="A48">
        <v>11.75</v>
      </c>
      <c r="B48" s="1">
        <v>3381652.9</v>
      </c>
    </row>
    <row r="49" spans="1:2" x14ac:dyDescent="0.3">
      <c r="A49">
        <v>12</v>
      </c>
      <c r="B49" s="1">
        <v>3395100.48</v>
      </c>
    </row>
    <row r="50" spans="1:2" x14ac:dyDescent="0.3">
      <c r="A50">
        <v>12.25</v>
      </c>
      <c r="B50" s="1">
        <v>3407501.18</v>
      </c>
    </row>
    <row r="51" spans="1:2" x14ac:dyDescent="0.3">
      <c r="A51">
        <v>12.5</v>
      </c>
      <c r="B51" s="1">
        <v>3418927.6</v>
      </c>
    </row>
    <row r="52" spans="1:2" x14ac:dyDescent="0.3">
      <c r="A52">
        <v>12.75</v>
      </c>
      <c r="B52" s="1">
        <v>3429484.5</v>
      </c>
    </row>
    <row r="53" spans="1:2" x14ac:dyDescent="0.3">
      <c r="A53">
        <v>13</v>
      </c>
      <c r="B53" s="1">
        <v>3439207.58</v>
      </c>
    </row>
    <row r="54" spans="1:2" x14ac:dyDescent="0.3">
      <c r="A54">
        <v>13.25</v>
      </c>
      <c r="B54" s="1">
        <v>3448141.64</v>
      </c>
    </row>
    <row r="55" spans="1:2" x14ac:dyDescent="0.3">
      <c r="A55">
        <v>13.5</v>
      </c>
      <c r="B55" s="1">
        <v>3456365.6799999997</v>
      </c>
    </row>
    <row r="56" spans="1:2" x14ac:dyDescent="0.3">
      <c r="A56">
        <v>13.75</v>
      </c>
      <c r="B56" s="1">
        <v>3463931.3</v>
      </c>
    </row>
    <row r="57" spans="1:2" x14ac:dyDescent="0.3">
      <c r="A57">
        <v>14</v>
      </c>
      <c r="B57" s="1">
        <v>3470908.26</v>
      </c>
    </row>
    <row r="58" spans="1:2" x14ac:dyDescent="0.3">
      <c r="A58">
        <v>14.25</v>
      </c>
      <c r="B58" s="1">
        <v>3477329.04</v>
      </c>
    </row>
    <row r="59" spans="1:2" x14ac:dyDescent="0.3">
      <c r="A59">
        <v>14.5</v>
      </c>
      <c r="B59" s="1">
        <v>3483227.8</v>
      </c>
    </row>
    <row r="60" spans="1:2" x14ac:dyDescent="0.3">
      <c r="A60">
        <v>14.75</v>
      </c>
      <c r="B60" s="1">
        <v>3488666.3200000003</v>
      </c>
    </row>
    <row r="61" spans="1:2" x14ac:dyDescent="0.3">
      <c r="A61">
        <v>15</v>
      </c>
      <c r="B61" s="1">
        <v>3493646.62</v>
      </c>
    </row>
    <row r="62" spans="1:2" x14ac:dyDescent="0.3">
      <c r="A62">
        <v>15.25</v>
      </c>
      <c r="B62" s="1">
        <v>3498207.36</v>
      </c>
    </row>
    <row r="63" spans="1:2" x14ac:dyDescent="0.3">
      <c r="A63">
        <v>15.5</v>
      </c>
      <c r="B63" s="1">
        <v>3502393.64</v>
      </c>
    </row>
    <row r="64" spans="1:2" x14ac:dyDescent="0.3">
      <c r="A64">
        <v>15.75</v>
      </c>
      <c r="B64" s="1">
        <v>3506223.54</v>
      </c>
    </row>
    <row r="65" spans="1:2" x14ac:dyDescent="0.3">
      <c r="A65">
        <v>16</v>
      </c>
      <c r="B65" s="1">
        <v>3509720.2</v>
      </c>
    </row>
    <row r="66" spans="1:2" x14ac:dyDescent="0.3">
      <c r="A66">
        <v>16.25</v>
      </c>
      <c r="B66" s="1">
        <v>3512912.2</v>
      </c>
    </row>
    <row r="67" spans="1:2" x14ac:dyDescent="0.3">
      <c r="A67">
        <v>16.5</v>
      </c>
      <c r="B67" s="1">
        <v>3515799.5999999996</v>
      </c>
    </row>
    <row r="68" spans="1:2" x14ac:dyDescent="0.3">
      <c r="A68">
        <v>16.75</v>
      </c>
      <c r="B68" s="1">
        <v>3518405.5999999996</v>
      </c>
    </row>
    <row r="69" spans="1:2" x14ac:dyDescent="0.3">
      <c r="A69">
        <v>17</v>
      </c>
      <c r="B69" s="1">
        <v>3520741.4000000004</v>
      </c>
    </row>
    <row r="70" spans="1:2" x14ac:dyDescent="0.3">
      <c r="A70">
        <v>17.25</v>
      </c>
      <c r="B70" s="1">
        <v>3522825.5999999996</v>
      </c>
    </row>
    <row r="71" spans="1:2" x14ac:dyDescent="0.3">
      <c r="A71">
        <v>17.5</v>
      </c>
      <c r="B71" s="1">
        <v>3524673.2</v>
      </c>
    </row>
    <row r="72" spans="1:2" x14ac:dyDescent="0.3">
      <c r="A72">
        <v>17.75</v>
      </c>
      <c r="B72" s="1">
        <v>3526291</v>
      </c>
    </row>
    <row r="73" spans="1:2" x14ac:dyDescent="0.3">
      <c r="A73">
        <v>18</v>
      </c>
      <c r="B73" s="1">
        <v>3527692</v>
      </c>
    </row>
    <row r="74" spans="1:2" x14ac:dyDescent="0.3">
      <c r="A74">
        <v>18.25</v>
      </c>
      <c r="B74" s="1">
        <v>3528912.2</v>
      </c>
    </row>
    <row r="75" spans="1:2" x14ac:dyDescent="0.3">
      <c r="A75">
        <v>18.5</v>
      </c>
      <c r="B75" s="1">
        <v>3529941.5999999996</v>
      </c>
    </row>
    <row r="76" spans="1:2" x14ac:dyDescent="0.3">
      <c r="A76">
        <v>18.75</v>
      </c>
      <c r="B76" s="1">
        <v>3530792.8</v>
      </c>
    </row>
    <row r="77" spans="1:2" x14ac:dyDescent="0.3">
      <c r="A77">
        <v>19</v>
      </c>
      <c r="B77" s="1">
        <v>3531467.4000000004</v>
      </c>
    </row>
    <row r="78" spans="1:2" x14ac:dyDescent="0.3">
      <c r="A78">
        <v>19.25</v>
      </c>
      <c r="B78" s="1">
        <v>3531986.8</v>
      </c>
    </row>
    <row r="79" spans="1:2" x14ac:dyDescent="0.3">
      <c r="A79">
        <v>19.5</v>
      </c>
      <c r="B79" s="1">
        <v>3532343.8</v>
      </c>
    </row>
    <row r="80" spans="1:2" x14ac:dyDescent="0.3">
      <c r="A80">
        <v>19.75</v>
      </c>
      <c r="B80" s="1">
        <v>3532548.4000000004</v>
      </c>
    </row>
    <row r="81" spans="1:2" x14ac:dyDescent="0.3">
      <c r="A81">
        <v>20</v>
      </c>
      <c r="B81" s="1">
        <v>3532606</v>
      </c>
    </row>
    <row r="82" spans="1:2" x14ac:dyDescent="0.3">
      <c r="A82">
        <v>20.25</v>
      </c>
      <c r="B82" s="1">
        <v>3532524.8</v>
      </c>
    </row>
    <row r="83" spans="1:2" x14ac:dyDescent="0.3">
      <c r="A83">
        <v>20.5</v>
      </c>
      <c r="B83" s="1">
        <v>3532297.4000000004</v>
      </c>
    </row>
    <row r="84" spans="1:2" x14ac:dyDescent="0.3">
      <c r="A84">
        <v>20.75</v>
      </c>
      <c r="B84" s="1">
        <v>3532275.5999999996</v>
      </c>
    </row>
    <row r="85" spans="1:2" x14ac:dyDescent="0.3">
      <c r="A85">
        <v>21</v>
      </c>
      <c r="B85" s="1">
        <v>3532101.8</v>
      </c>
    </row>
    <row r="86" spans="1:2" x14ac:dyDescent="0.3">
      <c r="A86">
        <v>21.25</v>
      </c>
      <c r="B86" s="1">
        <v>3531799.5999999996</v>
      </c>
    </row>
    <row r="87" spans="1:2" x14ac:dyDescent="0.3">
      <c r="A87">
        <v>21.5</v>
      </c>
      <c r="B87" s="1">
        <v>3531340.2</v>
      </c>
    </row>
    <row r="88" spans="1:2" x14ac:dyDescent="0.3">
      <c r="A88">
        <v>21.75</v>
      </c>
      <c r="B88" s="1">
        <v>3530730.8</v>
      </c>
    </row>
    <row r="89" spans="1:2" x14ac:dyDescent="0.3">
      <c r="A89">
        <v>22</v>
      </c>
      <c r="B89" s="1">
        <v>3529984.4000000004</v>
      </c>
    </row>
    <row r="90" spans="1:2" x14ac:dyDescent="0.3">
      <c r="A90">
        <v>22.25</v>
      </c>
      <c r="B90" s="1">
        <v>3529087.2</v>
      </c>
    </row>
    <row r="91" spans="1:2" x14ac:dyDescent="0.3">
      <c r="A91">
        <v>22.5</v>
      </c>
      <c r="B91" s="1">
        <v>3528046.8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Disp</vt:lpstr>
      <vt:lpstr>Reaction</vt:lpstr>
      <vt:lpstr>push</vt:lpstr>
      <vt:lpstr>Disp!push_Node_disp_Dsp</vt:lpstr>
      <vt:lpstr>Reaction!push_Node_Reactions_RFrc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oktai</dc:creator>
  <cp:lastModifiedBy>oktai</cp:lastModifiedBy>
  <dcterms:created xsi:type="dcterms:W3CDTF">2015-06-05T18:17:20Z</dcterms:created>
  <dcterms:modified xsi:type="dcterms:W3CDTF">2022-08-15T13:15:03Z</dcterms:modified>
</cp:coreProperties>
</file>